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-120" yWindow="-120" windowWidth="29040" windowHeight="15840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C823" i="1" l="1"/>
  <c r="E3" i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8" i="1"/>
  <c r="E179" i="1"/>
  <c r="E180" i="1"/>
  <c r="E181" i="1"/>
  <c r="E182" i="1"/>
  <c r="E183" i="1"/>
  <c r="E184" i="1"/>
  <c r="E185" i="1"/>
  <c r="E186" i="1"/>
  <c r="E187" i="1"/>
  <c r="E188" i="1"/>
  <c r="E189" i="1"/>
  <c r="E191" i="1"/>
  <c r="E192" i="1"/>
  <c r="E193" i="1"/>
  <c r="E194" i="1"/>
  <c r="E195" i="1"/>
  <c r="E196" i="1"/>
  <c r="E197" i="1"/>
  <c r="E198" i="1"/>
  <c r="E199" i="1"/>
  <c r="E200" i="1"/>
  <c r="E201" i="1"/>
  <c r="E202" i="1"/>
  <c r="E203" i="1"/>
  <c r="E204" i="1"/>
  <c r="E205" i="1"/>
  <c r="E206" i="1"/>
  <c r="E207" i="1"/>
  <c r="E208" i="1"/>
  <c r="E209" i="1"/>
  <c r="E210" i="1"/>
  <c r="E211" i="1"/>
  <c r="E212" i="1"/>
  <c r="E213" i="1"/>
  <c r="E214" i="1"/>
  <c r="E215" i="1"/>
  <c r="E216" i="1"/>
  <c r="E217" i="1"/>
  <c r="E218" i="1"/>
  <c r="E219" i="1"/>
  <c r="E220" i="1"/>
  <c r="E221" i="1"/>
  <c r="E222" i="1"/>
  <c r="E223" i="1"/>
  <c r="E224" i="1"/>
  <c r="E225" i="1"/>
  <c r="E226" i="1"/>
  <c r="E227" i="1"/>
  <c r="E229" i="1"/>
  <c r="E230" i="1"/>
  <c r="E231" i="1"/>
  <c r="E232" i="1"/>
  <c r="E233" i="1"/>
  <c r="E234" i="1"/>
  <c r="E235" i="1"/>
  <c r="E236" i="1"/>
  <c r="E237" i="1"/>
  <c r="E238" i="1"/>
  <c r="E239" i="1"/>
  <c r="E240" i="1"/>
  <c r="E241" i="1"/>
  <c r="E242" i="1"/>
  <c r="E243" i="1"/>
  <c r="E244" i="1"/>
  <c r="E245" i="1"/>
  <c r="E246" i="1"/>
  <c r="E247" i="1"/>
  <c r="E248" i="1"/>
  <c r="E249" i="1"/>
  <c r="E250" i="1"/>
  <c r="E251" i="1"/>
  <c r="E252" i="1"/>
  <c r="E253" i="1"/>
  <c r="E254" i="1"/>
  <c r="E255" i="1"/>
  <c r="E258" i="1"/>
  <c r="E259" i="1"/>
  <c r="E260" i="1"/>
  <c r="E266" i="1"/>
  <c r="E267" i="1"/>
  <c r="E268" i="1"/>
  <c r="E272" i="1"/>
  <c r="E273" i="1"/>
  <c r="E274" i="1"/>
  <c r="E275" i="1"/>
  <c r="E285" i="1"/>
  <c r="E288" i="1"/>
  <c r="E289" i="1"/>
  <c r="E290" i="1"/>
  <c r="E291" i="1"/>
  <c r="E292" i="1"/>
  <c r="E294" i="1"/>
  <c r="E295" i="1"/>
  <c r="E296" i="1"/>
  <c r="E297" i="1"/>
  <c r="E298" i="1"/>
  <c r="E299" i="1"/>
  <c r="E300" i="1"/>
  <c r="E301" i="1"/>
  <c r="E302" i="1"/>
  <c r="E303" i="1"/>
  <c r="E304" i="1"/>
  <c r="E305" i="1"/>
  <c r="E306" i="1"/>
  <c r="E307" i="1"/>
  <c r="E308" i="1"/>
  <c r="E309" i="1"/>
  <c r="E310" i="1"/>
  <c r="E311" i="1"/>
  <c r="E312" i="1"/>
  <c r="E313" i="1"/>
  <c r="E314" i="1"/>
  <c r="E315" i="1"/>
  <c r="E316" i="1"/>
  <c r="E317" i="1"/>
  <c r="E318" i="1"/>
  <c r="E319" i="1"/>
  <c r="E320" i="1"/>
  <c r="E323" i="1"/>
  <c r="E324" i="1"/>
  <c r="E328" i="1"/>
  <c r="E329" i="1"/>
  <c r="E330" i="1"/>
  <c r="E331" i="1"/>
  <c r="E332" i="1"/>
  <c r="E333" i="1"/>
  <c r="E334" i="1"/>
  <c r="E335" i="1"/>
  <c r="E339" i="1"/>
  <c r="E341" i="1"/>
  <c r="E342" i="1"/>
  <c r="E343" i="1"/>
  <c r="E347" i="1"/>
  <c r="E348" i="1"/>
  <c r="E349" i="1"/>
  <c r="E350" i="1"/>
  <c r="E351" i="1"/>
  <c r="E352" i="1"/>
  <c r="E355" i="1"/>
  <c r="E356" i="1"/>
  <c r="E357" i="1"/>
  <c r="E358" i="1"/>
  <c r="E359" i="1"/>
  <c r="E360" i="1"/>
  <c r="E361" i="1"/>
  <c r="E362" i="1"/>
  <c r="E367" i="1"/>
  <c r="E368" i="1"/>
  <c r="E369" i="1"/>
  <c r="E370" i="1"/>
  <c r="E371" i="1"/>
  <c r="E372" i="1"/>
  <c r="E373" i="1"/>
  <c r="E374" i="1"/>
  <c r="E375" i="1"/>
  <c r="E376" i="1"/>
  <c r="E377" i="1"/>
  <c r="E378" i="1"/>
  <c r="E379" i="1"/>
  <c r="E380" i="1"/>
  <c r="E381" i="1"/>
  <c r="E382" i="1"/>
  <c r="E383" i="1"/>
  <c r="E384" i="1"/>
  <c r="E385" i="1"/>
  <c r="E386" i="1"/>
  <c r="E387" i="1"/>
  <c r="E388" i="1"/>
  <c r="E389" i="1"/>
  <c r="E390" i="1"/>
  <c r="E391" i="1"/>
  <c r="E392" i="1"/>
  <c r="E395" i="1"/>
  <c r="E396" i="1"/>
  <c r="E397" i="1"/>
  <c r="E398" i="1"/>
  <c r="E399" i="1"/>
  <c r="E400" i="1"/>
  <c r="E401" i="1"/>
  <c r="E402" i="1"/>
  <c r="E404" i="1"/>
  <c r="E405" i="1"/>
  <c r="E406" i="1"/>
  <c r="E407" i="1"/>
  <c r="E408" i="1"/>
  <c r="E409" i="1"/>
  <c r="E410" i="1"/>
  <c r="E411" i="1"/>
  <c r="E412" i="1"/>
  <c r="E413" i="1"/>
  <c r="E414" i="1"/>
  <c r="E415" i="1"/>
  <c r="E416" i="1"/>
  <c r="E423" i="1"/>
  <c r="E424" i="1"/>
  <c r="E425" i="1"/>
  <c r="E433" i="1"/>
  <c r="E434" i="1"/>
  <c r="E435" i="1"/>
  <c r="E436" i="1"/>
  <c r="E437" i="1"/>
  <c r="E438" i="1"/>
  <c r="E439" i="1"/>
  <c r="E440" i="1"/>
  <c r="E441" i="1"/>
  <c r="E442" i="1"/>
  <c r="E443" i="1"/>
  <c r="E444" i="1"/>
  <c r="E445" i="1"/>
  <c r="E446" i="1"/>
  <c r="E447" i="1"/>
  <c r="E448" i="1"/>
  <c r="E449" i="1"/>
  <c r="E450" i="1"/>
  <c r="E451" i="1"/>
  <c r="E452" i="1"/>
  <c r="E453" i="1"/>
  <c r="E454" i="1"/>
  <c r="E455" i="1"/>
  <c r="E459" i="1"/>
  <c r="E460" i="1"/>
  <c r="E461" i="1"/>
  <c r="E462" i="1"/>
  <c r="E463" i="1"/>
  <c r="E464" i="1"/>
  <c r="E465" i="1"/>
  <c r="E466" i="1"/>
  <c r="E467" i="1"/>
  <c r="E468" i="1"/>
  <c r="E470" i="1"/>
  <c r="E471" i="1"/>
  <c r="E472" i="1"/>
  <c r="E473" i="1"/>
  <c r="E474" i="1"/>
  <c r="E475" i="1"/>
  <c r="E481" i="1"/>
  <c r="E482" i="1"/>
  <c r="E483" i="1"/>
  <c r="E484" i="1"/>
  <c r="E485" i="1"/>
  <c r="E486" i="1"/>
  <c r="E487" i="1"/>
  <c r="E490" i="1"/>
  <c r="E491" i="1"/>
  <c r="E492" i="1"/>
  <c r="E493" i="1"/>
  <c r="E494" i="1"/>
  <c r="E495" i="1"/>
  <c r="E496" i="1"/>
  <c r="E497" i="1"/>
  <c r="E501" i="1"/>
  <c r="E502" i="1"/>
  <c r="E503" i="1"/>
  <c r="E504" i="1"/>
  <c r="E505" i="1"/>
  <c r="E506" i="1"/>
  <c r="E507" i="1"/>
  <c r="E508" i="1"/>
  <c r="E509" i="1"/>
  <c r="E510" i="1"/>
  <c r="E511" i="1"/>
  <c r="E512" i="1"/>
  <c r="E513" i="1"/>
  <c r="E514" i="1"/>
  <c r="E528" i="1"/>
  <c r="E529" i="1"/>
  <c r="E530" i="1"/>
  <c r="E531" i="1"/>
  <c r="E532" i="1"/>
  <c r="E533" i="1"/>
  <c r="E537" i="1"/>
  <c r="E538" i="1"/>
  <c r="E539" i="1"/>
  <c r="E540" i="1"/>
  <c r="E541" i="1"/>
  <c r="E542" i="1"/>
  <c r="E543" i="1"/>
  <c r="E544" i="1"/>
  <c r="E545" i="1"/>
  <c r="E546" i="1"/>
  <c r="E547" i="1"/>
  <c r="E548" i="1"/>
  <c r="E549" i="1"/>
  <c r="E550" i="1"/>
  <c r="E551" i="1"/>
  <c r="E552" i="1"/>
  <c r="E553" i="1"/>
  <c r="E555" i="1"/>
  <c r="E556" i="1"/>
  <c r="E557" i="1"/>
  <c r="E558" i="1"/>
  <c r="E559" i="1"/>
  <c r="E560" i="1"/>
  <c r="E561" i="1"/>
  <c r="E562" i="1"/>
  <c r="E563" i="1"/>
  <c r="E564" i="1"/>
  <c r="E565" i="1"/>
  <c r="E566" i="1"/>
  <c r="E567" i="1"/>
  <c r="E568" i="1"/>
  <c r="E569" i="1"/>
  <c r="E570" i="1"/>
  <c r="E571" i="1"/>
  <c r="E572" i="1"/>
  <c r="E573" i="1"/>
  <c r="E574" i="1"/>
  <c r="E575" i="1"/>
  <c r="E576" i="1"/>
  <c r="E577" i="1"/>
  <c r="E578" i="1"/>
  <c r="E580" i="1"/>
  <c r="E581" i="1"/>
  <c r="E582" i="1"/>
  <c r="E583" i="1"/>
  <c r="E584" i="1"/>
  <c r="E586" i="1"/>
  <c r="E587" i="1"/>
  <c r="E588" i="1"/>
  <c r="E589" i="1"/>
  <c r="E590" i="1"/>
  <c r="E591" i="1"/>
  <c r="E592" i="1"/>
  <c r="E593" i="1"/>
  <c r="E594" i="1"/>
  <c r="E600" i="1"/>
  <c r="E601" i="1"/>
  <c r="E602" i="1"/>
  <c r="E605" i="1"/>
  <c r="E606" i="1"/>
  <c r="E607" i="1"/>
  <c r="E609" i="1"/>
  <c r="E612" i="1"/>
  <c r="E613" i="1"/>
  <c r="E614" i="1"/>
  <c r="E615" i="1"/>
  <c r="E619" i="1"/>
  <c r="E620" i="1"/>
  <c r="E621" i="1"/>
  <c r="E622" i="1"/>
  <c r="E624" i="1"/>
  <c r="E625" i="1"/>
  <c r="E626" i="1"/>
  <c r="E627" i="1"/>
  <c r="E628" i="1"/>
  <c r="E629" i="1"/>
  <c r="E630" i="1"/>
  <c r="E631" i="1"/>
  <c r="E632" i="1"/>
  <c r="E633" i="1"/>
  <c r="E634" i="1"/>
  <c r="E635" i="1"/>
  <c r="E636" i="1"/>
  <c r="E637" i="1"/>
  <c r="E638" i="1"/>
  <c r="E639" i="1"/>
  <c r="E640" i="1"/>
  <c r="E641" i="1"/>
  <c r="E642" i="1"/>
  <c r="E643" i="1"/>
  <c r="E647" i="1"/>
  <c r="E648" i="1"/>
  <c r="E650" i="1"/>
  <c r="E651" i="1"/>
  <c r="E652" i="1"/>
  <c r="E653" i="1"/>
  <c r="E654" i="1"/>
  <c r="E661" i="1"/>
  <c r="E662" i="1"/>
  <c r="E663" i="1"/>
  <c r="E664" i="1"/>
  <c r="E665" i="1"/>
  <c r="E666" i="1"/>
  <c r="E667" i="1"/>
  <c r="E668" i="1"/>
  <c r="E669" i="1"/>
  <c r="E670" i="1"/>
  <c r="E671" i="1"/>
  <c r="E672" i="1"/>
  <c r="E673" i="1"/>
  <c r="E674" i="1"/>
  <c r="E675" i="1"/>
  <c r="E676" i="1"/>
  <c r="E677" i="1"/>
  <c r="E678" i="1"/>
  <c r="E679" i="1"/>
  <c r="E680" i="1"/>
  <c r="E686" i="1"/>
  <c r="E687" i="1"/>
  <c r="E688" i="1"/>
  <c r="E689" i="1"/>
  <c r="E690" i="1"/>
  <c r="E692" i="1"/>
  <c r="E693" i="1"/>
  <c r="E694" i="1"/>
  <c r="E695" i="1"/>
  <c r="E696" i="1"/>
  <c r="E697" i="1"/>
  <c r="E698" i="1"/>
  <c r="E699" i="1"/>
  <c r="E700" i="1"/>
  <c r="E702" i="1"/>
  <c r="E703" i="1"/>
  <c r="E704" i="1"/>
  <c r="E705" i="1"/>
  <c r="E706" i="1"/>
  <c r="E707" i="1"/>
  <c r="E708" i="1"/>
  <c r="E709" i="1"/>
  <c r="E710" i="1"/>
  <c r="E711" i="1"/>
  <c r="E712" i="1"/>
  <c r="E713" i="1"/>
  <c r="E714" i="1"/>
  <c r="E715" i="1"/>
  <c r="E716" i="1"/>
  <c r="E717" i="1"/>
  <c r="E719" i="1"/>
  <c r="E720" i="1"/>
  <c r="E721" i="1"/>
  <c r="E722" i="1"/>
  <c r="E724" i="1"/>
  <c r="E727" i="1"/>
  <c r="E728" i="1"/>
  <c r="E729" i="1"/>
  <c r="E730" i="1"/>
  <c r="E731" i="1"/>
  <c r="E732" i="1"/>
  <c r="E733" i="1"/>
  <c r="E734" i="1"/>
  <c r="E735" i="1"/>
  <c r="E736" i="1"/>
  <c r="E737" i="1"/>
  <c r="E738" i="1"/>
  <c r="E739" i="1"/>
  <c r="E742" i="1"/>
  <c r="E743" i="1"/>
  <c r="E744" i="1"/>
  <c r="E745" i="1"/>
  <c r="E746" i="1"/>
  <c r="E747" i="1"/>
  <c r="E748" i="1"/>
  <c r="E749" i="1"/>
  <c r="E750" i="1"/>
  <c r="E751" i="1"/>
  <c r="E752" i="1"/>
  <c r="E754" i="1"/>
  <c r="E755" i="1"/>
  <c r="E756" i="1"/>
  <c r="E757" i="1"/>
  <c r="E758" i="1"/>
  <c r="E759" i="1"/>
  <c r="E760" i="1"/>
  <c r="E761" i="1"/>
  <c r="E769" i="1"/>
  <c r="E770" i="1"/>
  <c r="E771" i="1"/>
  <c r="E772" i="1"/>
  <c r="E773" i="1"/>
  <c r="E774" i="1"/>
  <c r="E775" i="1"/>
  <c r="E776" i="1"/>
  <c r="E777" i="1"/>
  <c r="E778" i="1"/>
  <c r="E779" i="1"/>
  <c r="E780" i="1"/>
  <c r="E785" i="1"/>
  <c r="E786" i="1"/>
  <c r="E788" i="1"/>
  <c r="E789" i="1"/>
  <c r="E790" i="1"/>
  <c r="E791" i="1"/>
  <c r="E792" i="1"/>
  <c r="E793" i="1"/>
  <c r="E794" i="1"/>
  <c r="E795" i="1"/>
  <c r="E796" i="1"/>
  <c r="E797" i="1"/>
  <c r="E798" i="1"/>
  <c r="E801" i="1"/>
  <c r="E802" i="1"/>
  <c r="E803" i="1"/>
  <c r="E804" i="1"/>
  <c r="E805" i="1"/>
  <c r="E807" i="1"/>
  <c r="E808" i="1"/>
  <c r="E809" i="1"/>
  <c r="E810" i="1"/>
  <c r="E811" i="1"/>
  <c r="E812" i="1"/>
  <c r="E813" i="1"/>
  <c r="E814" i="1"/>
  <c r="E815" i="1"/>
  <c r="E816" i="1"/>
  <c r="E819" i="1"/>
  <c r="E820" i="1"/>
  <c r="E821" i="1"/>
  <c r="E822" i="1"/>
  <c r="E2" i="1"/>
  <c r="E823" i="1"/>
</calcChain>
</file>

<file path=xl/sharedStrings.xml><?xml version="1.0" encoding="utf-8"?>
<sst xmlns="http://schemas.openxmlformats.org/spreadsheetml/2006/main" count="826" uniqueCount="394">
  <si>
    <t>UPC</t>
  </si>
  <si>
    <t>Item Description</t>
  </si>
  <si>
    <t>Item Price</t>
  </si>
  <si>
    <t># of Units</t>
  </si>
  <si>
    <t xml:space="preserve">Total Retail </t>
  </si>
  <si>
    <t>Alexander Jordan Women's Fray Hem Utility Jacket</t>
  </si>
  <si>
    <t>Red Copper Cookbook- Delicious Ideas</t>
  </si>
  <si>
    <t>Women's Big Buddha Jewel Band Sandals</t>
  </si>
  <si>
    <t>Women's Skylar Ultra High Rise Skinny Jean</t>
  </si>
  <si>
    <t>Como Blu Women's Seamed Short Sleeve T-Shirt</t>
  </si>
  <si>
    <t>Wonder Nation Clear Childrens Backpack</t>
  </si>
  <si>
    <t>Women's Skipper Slouchy Cargo Pants</t>
  </si>
  <si>
    <t>Women's Twiggy Ankle Jean</t>
  </si>
  <si>
    <t>Women's Twiggy Ankle Laced Jean</t>
  </si>
  <si>
    <t>Women's Baggy Beau Slouchy Boyfriend Short</t>
  </si>
  <si>
    <t>Dollhouse Juniors' Short Sleeve Denim Romper</t>
  </si>
  <si>
    <t>Women's Donna High Rise Mom Jean</t>
  </si>
  <si>
    <t>Women's Twiggy Ankle Zip Jean</t>
  </si>
  <si>
    <t>Women's Caroline High Rise Trouser Jean</t>
  </si>
  <si>
    <t>Women's Kalista Cropped Flare Jean</t>
  </si>
  <si>
    <t>Women's Polly Denim Apron Dress</t>
  </si>
  <si>
    <t>Women's High Class Skinny Ankle</t>
  </si>
  <si>
    <t>Women's Caroline High Rise Ankle Trouser Jean</t>
  </si>
  <si>
    <t>Women's Beach Bums Bermuda Short</t>
  </si>
  <si>
    <t>Sofia Jeans Halter Neck Ruffle Knit Top Women's (Camo)</t>
  </si>
  <si>
    <t>Women's Gigi High Rise Denim Short</t>
  </si>
  <si>
    <t>Women's Cindy High Rise Denim Short</t>
  </si>
  <si>
    <t>ECI Women's Sleeveless Pink Stripe Dress</t>
  </si>
  <si>
    <t>Women's Liv Denim Skirt</t>
  </si>
  <si>
    <t>ECI Women's Tropical Kimono Jacket</t>
  </si>
  <si>
    <t>Love Sadie Women's Printed Slip Dress</t>
  </si>
  <si>
    <t>Heart N Crush Women's Faux Suede Trench Coat</t>
  </si>
  <si>
    <t>Women's Rosanna Top</t>
  </si>
  <si>
    <t>Canyon Ridge Big Men's Stretch Jogger</t>
  </si>
  <si>
    <t>Urban Shop Collapsible Folding Soft Storage Bench, Black</t>
  </si>
  <si>
    <t>Love Sadie Women's Fringe Boho Blouse</t>
  </si>
  <si>
    <t>ECI Women's Long Sleeve Cotton Poplin Dress</t>
  </si>
  <si>
    <t>ECI Women's Floral Tie Waist Dress</t>
  </si>
  <si>
    <t>ECI Women's Sleeveless Stripe Midi Dress</t>
  </si>
  <si>
    <t>Heritage Club Kids Sea Shark Surf Club Throw Pillow- 16" x 16"</t>
  </si>
  <si>
    <t>Elwood Men's Corduroy Pleated Cropped Trouser</t>
  </si>
  <si>
    <t>Land's End Women's High-Rise Straight Leg Jeans</t>
  </si>
  <si>
    <t>Lands' End Women's Stretch Skinny Fit Jeans</t>
  </si>
  <si>
    <t>Sofia Jeans Cold-Shoulder Ruffle Neck Woven Top Women's (Vintage Floral)</t>
  </si>
  <si>
    <t>Canyon Ridge Big Men's Pleated Sateen Dress Pant, up to size 62</t>
  </si>
  <si>
    <t>Jsport by Jambu Women's Tahoe Encore Lightweight Athletic Slip On Shoes</t>
  </si>
  <si>
    <t>Levi's Women's Bermuda Short</t>
  </si>
  <si>
    <t>Ashton Peak Blazer</t>
  </si>
  <si>
    <t>Marv Backpack Tiles blue</t>
  </si>
  <si>
    <t>Canyon Ridge Big Men's Flat Front Stretch Pant</t>
  </si>
  <si>
    <t>Women's Long Sleeve No Iron Dress Shirt</t>
  </si>
  <si>
    <t>Lands' End Women's Flannel Tunic</t>
  </si>
  <si>
    <t>ECI Women's Maxi Lurex Dress</t>
  </si>
  <si>
    <t>Women's Olivia Trouser Hem Denim Short</t>
  </si>
  <si>
    <t>Urban Shop Collapsible Folding Large Soft Storage Bench, Chevron</t>
  </si>
  <si>
    <t>ECI Women's Sleeveless Dress with Front Tie Knot</t>
  </si>
  <si>
    <t>Zoo York Men's Twill 5 Pocket Pants</t>
  </si>
  <si>
    <t>Lands' End Women's Long Sleeve Flannel Button Down Shirt</t>
  </si>
  <si>
    <t>Hollywood Men's Stretch Twill Cargo Jogger with Angled Pockets</t>
  </si>
  <si>
    <t>ECI Women's Tropical Stripe Sleeveless Dress</t>
  </si>
  <si>
    <t>ECI Women's Tropical Ruched Dress</t>
  </si>
  <si>
    <t>Elwood Men's Slim Tapered Pant</t>
  </si>
  <si>
    <t>Men's Slim Fit Superfine Long Sleeve Henley</t>
  </si>
  <si>
    <t>Levi's Women's Classic Chino Short</t>
  </si>
  <si>
    <t>Dover Notch Blazer</t>
  </si>
  <si>
    <t>Zoo York Men's Chino Pants</t>
  </si>
  <si>
    <t>Land's End Women's Sport Knit Corduroy Pants</t>
  </si>
  <si>
    <t>Sofia Jeans Hooded Evil Eye Patch Utility Jacket Women's</t>
  </si>
  <si>
    <t>Hollywood Men's Fleece Cargo Jogger</t>
  </si>
  <si>
    <t>L.N.V. Women's Peplum Tank Top</t>
  </si>
  <si>
    <t>Love Sadie Women's A-Line Skirt</t>
  </si>
  <si>
    <t>Lands End Men's 11 in. Cargo Shorts</t>
  </si>
  <si>
    <t>Women's Peplum Blouse</t>
  </si>
  <si>
    <t>Poof Apparel Juniors' Check Print Ruffle Dress</t>
  </si>
  <si>
    <t>Women's Short Sleeve Front Knot T-Shirt with Lace Embroidery</t>
  </si>
  <si>
    <t>Van Heusen Men's Air Texture Short Sleeve Button Down Shirt</t>
  </si>
  <si>
    <t>Women's Mid Rise Chino Crop Pant</t>
  </si>
  <si>
    <t>No Retreat Men's Dwight Side Stripe Jogger Pants</t>
  </si>
  <si>
    <t>Smith &amp; Davenport Men's 2-Piece Suit</t>
  </si>
  <si>
    <t>Jason Maxwell Women's Pull On Skimmer Shorts</t>
  </si>
  <si>
    <t>Women's Supima Jewel Neck Tee</t>
  </si>
  <si>
    <t>No Retreat Men's Wolfey Cargo Jogger Pants</t>
  </si>
  <si>
    <t>Mountain and Isles Men's Hybrid Shorts</t>
  </si>
  <si>
    <t>George Mens Denim Short</t>
  </si>
  <si>
    <t>No Retreat Men's Poker Jogger Pants</t>
  </si>
  <si>
    <t>Elwood Men's Utility Cropped Pant</t>
  </si>
  <si>
    <t>L.N.V. Women's Cross Front Top</t>
  </si>
  <si>
    <t>Striped Cotton-Blend Top</t>
  </si>
  <si>
    <t>Van Heusen Men's Big and Tall Flex Plaid Non Iron Short Sleeve Shirt</t>
  </si>
  <si>
    <t>Women's Curvy Fit Boot Leg Pant</t>
  </si>
  <si>
    <t>T2Love Women's Athleisure Raw Edge Pocket Short</t>
  </si>
  <si>
    <t>No Retreat Men's Flip Cargo Jogger Pants</t>
  </si>
  <si>
    <t>Women's Ruched Sleeve Blouse</t>
  </si>
  <si>
    <t>Elwood Men's Printed Joggers</t>
  </si>
  <si>
    <t>Gloria Vanderbilt Amanda Trouser</t>
  </si>
  <si>
    <t>Buffalo David Bitton Men's Ash Slim Fit Jean</t>
  </si>
  <si>
    <t>Attitude Unknown Women's French Blouse</t>
  </si>
  <si>
    <t>Zoo York Men's Fleece Jogger with Print</t>
  </si>
  <si>
    <t>Women's Seamless Mapping Bra</t>
  </si>
  <si>
    <t>Buffalo David Bitton Men's Six Straight Fit Jean</t>
  </si>
  <si>
    <t>Buffalo David Bitton Men's Evan Slim Straight Fit Jean</t>
  </si>
  <si>
    <t>Buffalo David Bitton Men's King Slim Boot Fit Jean</t>
  </si>
  <si>
    <t>Buffalo David Bitton Men's Driven Relaxed Straight Fit Jean</t>
  </si>
  <si>
    <t>T2Love Women's Athleisure Roll Bottom Pocket Short</t>
  </si>
  <si>
    <t>Women's Starfish Slim Leg Pant</t>
  </si>
  <si>
    <t>Women's Printed Butterfly Sleeve Top</t>
  </si>
  <si>
    <t>Women`s Big Buddha Mule Studs</t>
  </si>
  <si>
    <t>Polka-Dot Stretch Satin Capri Pant</t>
  </si>
  <si>
    <t>MPG Sport Women's Athleisure Hoodie</t>
  </si>
  <si>
    <t>Kingsland Skinny Notch Blazer</t>
  </si>
  <si>
    <t>Sofia Jeans By Sofia Vergara No Pain No Cake Short Sleeve V-Neck Graphic T-</t>
  </si>
  <si>
    <t>Women's Maxi Dress with Trim</t>
  </si>
  <si>
    <t>Zoo York Zip-Up Fleece Sherpa Hooded Sweatshirt (Little Boys &amp; Big Boys)</t>
  </si>
  <si>
    <t>T2Love Women's Athleisure Short Sleeve Rounded Bottom Tee</t>
  </si>
  <si>
    <t>Elwood Men's Slim Straight Pant</t>
  </si>
  <si>
    <t>Women's Starfish Refined Stretch Pant</t>
  </si>
  <si>
    <t>Threads 4 Thought Women's Athleisure Jem Ruchsed Pullover</t>
  </si>
  <si>
    <t>Women's Long Sleeve Supima Crewneck T-Shirt</t>
  </si>
  <si>
    <t>MPG Sport Women's Active Buzz Tank Top</t>
  </si>
  <si>
    <t>Bodum BISTRO Electric Handheld Immersion Stick Blender, White</t>
  </si>
  <si>
    <t>Elwood Men's Nylon Front Cargo Jogger</t>
  </si>
  <si>
    <t>Women's Twist Front V-Neck Top</t>
  </si>
  <si>
    <t>Women's Wrap Peplum Blouse</t>
  </si>
  <si>
    <t>BSP Women's Active 1/4 Zip Hoodie with Pockets</t>
  </si>
  <si>
    <t>Women's Chiffon Bell Sleeve Top</t>
  </si>
  <si>
    <t>George Men's Destructed Denim Shorts</t>
  </si>
  <si>
    <t>Women's Tulip Front Blouse</t>
  </si>
  <si>
    <t>Women's Long Sleeve Lace Yoke Peasant Top</t>
  </si>
  <si>
    <t>No Retreat Men's Ray Twill Jogger Pants</t>
  </si>
  <si>
    <t>Alison Andrews Women's Long Sleeve Lace Detail T-Shirt</t>
  </si>
  <si>
    <t>ECI Women's Stripe Tie Jumpsuit</t>
  </si>
  <si>
    <t>ECI Women's Cupro Jumpsuit</t>
  </si>
  <si>
    <t>Attitude Unknown Women's Knot Front Stripe Tank Top</t>
  </si>
  <si>
    <t>Lands' End Men's Short Sleeve Seersucker Shirt</t>
  </si>
  <si>
    <t>Love Sadie Women's Shiny Cutout Blouse</t>
  </si>
  <si>
    <t>Sleeveless Tie Top</t>
  </si>
  <si>
    <t>Women's Sleeveless Embellished Tank</t>
  </si>
  <si>
    <t>Women's Long Sleeve Supima V-Neck T-Shirt</t>
  </si>
  <si>
    <t>T2Love Women's Athleisure Contrast Muscle Tank</t>
  </si>
  <si>
    <t>The Children's Place Baby Toddler Girl Printed Jeggings</t>
  </si>
  <si>
    <t>Casa Silhouette 84" Window Panel, Multiple Colors Available</t>
  </si>
  <si>
    <t>Tie-Dye Jersey Tank Top</t>
  </si>
  <si>
    <t>Lands' End Women's Starfish Stretch Leggings</t>
  </si>
  <si>
    <t>Women's Active Performance Athletic Tape Pullover</t>
  </si>
  <si>
    <t>Women's Long Sleeve Supima Printed Crewneck T-Shirt</t>
  </si>
  <si>
    <t>The Children's Place Thermal Hoodie (Little Boys &amp; Big Boys)</t>
  </si>
  <si>
    <t>The Children's Place Argile Sweater (Little Boys &amp; Big Boys)</t>
  </si>
  <si>
    <t>Women's Midi Front Ruffled Dress</t>
  </si>
  <si>
    <t>MPG Sport Women's Active Shock 2.0 Tank Top</t>
  </si>
  <si>
    <t>BSP Women's Active Camo Printed Raceback Sports Bra</t>
  </si>
  <si>
    <t>Women's Faux Wrap Dress</t>
  </si>
  <si>
    <t>Women's Active Instinctive Legging</t>
  </si>
  <si>
    <t>Three Likes Terry Fleece Plaid Blocked Bomber (Little Boys &amp; Big Boys)</t>
  </si>
  <si>
    <t>Love Sadie Women's Polka Dot Button Top</t>
  </si>
  <si>
    <t>MONSTER HIGH CANVAS WALL ART, SET OF 2</t>
  </si>
  <si>
    <t>Men's Slim Fit Yarn Spun V-Neck Shirt</t>
  </si>
  <si>
    <t>Russell Men’s Training Short Sleeve Tee</t>
  </si>
  <si>
    <t>Love Sadie Women's Cropped Blazer</t>
  </si>
  <si>
    <t>T2Love Women's Athleisure Stripe Short With Raw Edge</t>
  </si>
  <si>
    <t>Savane Men's Flat Front Performance Chino Pants</t>
  </si>
  <si>
    <t>Love Sadie Women's Strawberry Button Top</t>
  </si>
  <si>
    <t>Ecko Men's Hard Hits Moto Jogger</t>
  </si>
  <si>
    <t>Juniors' Printed Ruffle Trim Wrap Mini Skirt</t>
  </si>
  <si>
    <t>MPG Sport Women's Athleisure Newbie Tank</t>
  </si>
  <si>
    <t>Women's Twisted Hem Button Down Blouse</t>
  </si>
  <si>
    <t>T2Love Women's Athleisure Striped Tape Shorts</t>
  </si>
  <si>
    <t>Love Sadie Women's Tie Front Summer Blouse</t>
  </si>
  <si>
    <t>T2Love Women's Athleisure Stripe Contrast Sweatpant</t>
  </si>
  <si>
    <t>Signature by Levi Strauss &amp; Co. Women's High Rise Ankle Slim Jeans</t>
  </si>
  <si>
    <t>Alexander Jordan Women's Linen Roll Tab Sleeve Popover</t>
  </si>
  <si>
    <t>Levi's Women's Mid Length Short</t>
  </si>
  <si>
    <t>Women's Wide Leg Casual Pant</t>
  </si>
  <si>
    <t>No Boundaries Juniors' triple stack rolled cuff denim shorts</t>
  </si>
  <si>
    <t>L.N.V. Women's Jogger Pants</t>
  </si>
  <si>
    <t>Rocawear Men's Monarchy Classic Fleece Pant</t>
  </si>
  <si>
    <t>Women's Printed Off the Shoulder Tie Front Top</t>
  </si>
  <si>
    <t>Stretch Cotton Twill Short</t>
  </si>
  <si>
    <t>Sofia Jeans By Sofia Vergara "Don't Quit Your Daydream" Graphic Tank Women'</t>
  </si>
  <si>
    <t>Love Sadie Women's Button Front Summer Blouse</t>
  </si>
  <si>
    <t>The Children's Place Short Sleeve Unicorn Heart Graphic Ruffle T-Shirt (Bab</t>
  </si>
  <si>
    <t>The Children's Place Denim 5 Pocket Short (Little Boys &amp; Big Boys)</t>
  </si>
  <si>
    <t>The Children's Place Short Sleeve Striped Polo (Big Boys)</t>
  </si>
  <si>
    <t>Road Block Short Sleeve V-Neck T-Shirt, 2-Pack Set (Big Boys)</t>
  </si>
  <si>
    <t>Juniors' Mid Rise Frayed Hem Destructed Neon Denim Shorts</t>
  </si>
  <si>
    <t>Amy Byer Girls 7-16 Hi-Low Tiered Ruffle Dress With Halter Neck and Belt (B</t>
  </si>
  <si>
    <t>T2Love Women's Athleisure Sweatpant With Back Pocket</t>
  </si>
  <si>
    <t>AND1 Big Men's Bounce Pass Basketball Short</t>
  </si>
  <si>
    <t>365 Kids from Garanimals Zip Off Track Pants (Little Boys &amp; Big Boys)</t>
  </si>
  <si>
    <t>The Children's Place Unicorn Rainbow Ruffle Sleeve Romper (Baby Girls&amp; Todd</t>
  </si>
  <si>
    <t>Emoji Pom Pom Throw, Emoji Characters</t>
  </si>
  <si>
    <t>T2Love Women's Athleisure Short Sleeve Boxy V-Neck Tee</t>
  </si>
  <si>
    <t>Women's Athleisure Summer Yummy Redone T-shirt</t>
  </si>
  <si>
    <t>Time and Tru Women's Loose Sleeve Open Cardigan</t>
  </si>
  <si>
    <t>Women's Active Wave Tee</t>
  </si>
  <si>
    <t>Love Sadie Women's Ruffled Off The Shoulder Dress</t>
  </si>
  <si>
    <t>Love Sadie Women's Off The Shoulder Shift Dress</t>
  </si>
  <si>
    <t>Wonder Nation Knit Denim Capri Jeans (Little Girls, Big Girls &amp; Plus)</t>
  </si>
  <si>
    <t>Planet Pink Color Denim Roll Cuff Short (Big Girls)</t>
  </si>
  <si>
    <t>Women's Criss-Cross Back Sweater</t>
  </si>
  <si>
    <t>Rocawear Men's Top Pick Fleece Jogger Pants</t>
  </si>
  <si>
    <t>Women's Alisha Sleeveless Top</t>
  </si>
  <si>
    <t>Sofia Jeans By Sofia Vergara Solid Scoop Tank Top Women's</t>
  </si>
  <si>
    <t>Women's Long Sleeve Supima Cotton Cardigan</t>
  </si>
  <si>
    <t>George Big Men's Stacked Cargo Short</t>
  </si>
  <si>
    <t>WeSC Men's Marcus 1999 Varsity Track Jacket</t>
  </si>
  <si>
    <t>Sofia Jeans By Sofia Vergara "Holala" Graphic Tee Women's</t>
  </si>
  <si>
    <t>Juniors' Paperbag Tie Front High Waisted Shorts</t>
  </si>
  <si>
    <t>Women's Active Takeoff Legging</t>
  </si>
  <si>
    <t>Jackson Men's Raw Edge Drop Crotch Short</t>
  </si>
  <si>
    <t>Lee Men's Short Sleeve Striped Polo Shirt</t>
  </si>
  <si>
    <t>Time and Tru Linen Pant Women's</t>
  </si>
  <si>
    <t>Jackson Men's Oversized Cross Seamed Tee</t>
  </si>
  <si>
    <t>Women's Leland Sleeveless Top</t>
  </si>
  <si>
    <t>Women's Tie Front Button Down Top</t>
  </si>
  <si>
    <t>Women's Stripe Sleeveless Jumpsuit</t>
  </si>
  <si>
    <t>T2Love Women's Athleisure Long Sleeve Hooded Zip Pullover With Stripe</t>
  </si>
  <si>
    <t>Danskin Girl's Cap Sleeve Ballet Leotard (Little Girls &amp; Big Girls)</t>
  </si>
  <si>
    <t>p.s.09 from aeropostale Reverse Sequins Lion T-Shirt (Little Boys &amp; Big Boy</t>
  </si>
  <si>
    <t>Van Heusen Men's Air Polo Shirt</t>
  </si>
  <si>
    <t>Tropic Rainbow Bikini Swimsuit (Little Girls &amp; Big Girls)</t>
  </si>
  <si>
    <t>Fashion First Army Camo 27" Ankle</t>
  </si>
  <si>
    <t>Danskin Girl's Dance &amp; Gymnastics Biketard (Little Girls &amp; Big Girls)</t>
  </si>
  <si>
    <t>Future Star by Capezio Girls 2" Inseam Active Shorts with Asymmetrical Cros</t>
  </si>
  <si>
    <t>Heart N Crush Women's Crochet Pullover with Tassels</t>
  </si>
  <si>
    <t>George Men's Short Sleeve Solid Polo Shirt</t>
  </si>
  <si>
    <t>Elwood Men's Cropped Cuffed Twill Pants</t>
  </si>
  <si>
    <t>Ben Hogan Men's Performance Short Sleeve Fading Printed Polo</t>
  </si>
  <si>
    <t>The Children's Place Palm Tree Print Drawstring Short (Big Boys)</t>
  </si>
  <si>
    <t>Women's Brushed Faux Wrap Sweater</t>
  </si>
  <si>
    <t>Women's Athleisure Varsity Stripe Zipper Hoodie</t>
  </si>
  <si>
    <t>Rocawear Men's Base Line 5 Pocket Shorts</t>
  </si>
  <si>
    <t>Per Se Women's Conversational Cap Sleeve Hi Lo Button Down Shirt</t>
  </si>
  <si>
    <t>Multi Stripe Maxi</t>
  </si>
  <si>
    <t>L.N.V. Women's Ruffle Sleeve Wrap Top</t>
  </si>
  <si>
    <t>Attitude Unknown Women's Smocked Off the Shoulder Tunic T-Shirt</t>
  </si>
  <si>
    <t>Women's Relaxed Supima V-Neck T-Shirt</t>
  </si>
  <si>
    <t>Crayola Kids Socks, 6 Pack No Show Assorted (Little Kids &amp; Big Kids)</t>
  </si>
  <si>
    <t>Lifestyle Attitudes Women's Sleeveless Lace Shift Dress</t>
  </si>
  <si>
    <t>My Michelle Halter Neck Crochet Dress (Big Girls)</t>
  </si>
  <si>
    <t>Boys 1/4 Zip Solid Knit Sherpa Pullover</t>
  </si>
  <si>
    <t>Women's High Neck Printed Tank Top</t>
  </si>
  <si>
    <t>Speechless Girls' 7-16 Floral Hi-Low Dress With Belt</t>
  </si>
  <si>
    <t>Fun Socks Men's USA No Show Socks</t>
  </si>
  <si>
    <t>Fun Socks Men's Ribbon Crew Socks</t>
  </si>
  <si>
    <t>Fresh Scent Beach Walk - Large 2-Wick Tumbler Candle</t>
  </si>
  <si>
    <t>Planet Pink Camo Denim Fray Hem Short (Big Girls)</t>
  </si>
  <si>
    <t xml:space="preserve">Sofia Jeans By Sofia Vergara Sin Miedo Short Sleeve V-Neck Graphic T-Shirt </t>
  </si>
  <si>
    <t>Danskin Girl's Boy Cut Dance Shorts (Little Girls &amp; Big Girls)</t>
  </si>
  <si>
    <t>Three Likes Fleece Printed Pullover Hoodie (Little Boys &amp; Big Boys)</t>
  </si>
  <si>
    <t>Women's Interlock Tank Top</t>
  </si>
  <si>
    <t>No Boundaries Juniors' denim cuffed shortall</t>
  </si>
  <si>
    <t>The Children's Place Long Sleeve Unicorn Graphic High Low T-Shirt (Baby Gir</t>
  </si>
  <si>
    <t>Men's and Men's Big Short Sleeve Duodyed Burnout Washed Tee, Up To Size 3Xl</t>
  </si>
  <si>
    <t>Jordache Women's Hr Ankle Jeans</t>
  </si>
  <si>
    <t>Mountain &amp; Isles Men's Long Sleeve Sun Protection Shirt</t>
  </si>
  <si>
    <t>Pink Platinum Printed Ruffle One-Piece Swimsuit (Baby Girls &amp; Toddler Girls</t>
  </si>
  <si>
    <t>Wonder Nation Short Sleeve Polo T-Shirt 2-Pack (Little Boys &amp; Big Boys)</t>
  </si>
  <si>
    <t>Future Star by Capezio 2" Inseam Active Shorts All Over Ocean Tides Print (</t>
  </si>
  <si>
    <t>Wonder Nation Printed Wash Denim Gaucho Jumpsuit (Little Girls, Big Girls &amp;</t>
  </si>
  <si>
    <t>Jordache Girl's Super Skinny Jean, Slim Fit</t>
  </si>
  <si>
    <t>Danskin Girl's Shimmery Footed Dance Tights (Little Girls &amp; Big Girls)</t>
  </si>
  <si>
    <t>Harry Potter Long Sleeve Fashion T-Shirt (Little Boys &amp; Big Boys)</t>
  </si>
  <si>
    <t>iXtreme Boys 4-7 UV Protection Rashguard Swim Shirt</t>
  </si>
  <si>
    <t>Women's Printed Sleeveless Popover Top</t>
  </si>
  <si>
    <t>L.N.V. Women's Side Ruched Midi Skirt</t>
  </si>
  <si>
    <t>Lots of Love by Speechless Embellished Neck Pleated Occasion Dress (Big Gir</t>
  </si>
  <si>
    <t>Danskin Girl's Criss-Cross Cami Ballet Leotard (Little Girls &amp; Big Girls)</t>
  </si>
  <si>
    <t>Danskin Girl's Foil Print Dance Skirt (Little Girls &amp; Big Girls)</t>
  </si>
  <si>
    <t>Wonder Nation Fleece Shorts with Side Panel (Little Boys, Big Boys, &amp; Husky</t>
  </si>
  <si>
    <t>Wonder Nation Solid and Printed Bike Shorts, 2-Pack (Little Girls &amp; Big Gir</t>
  </si>
  <si>
    <t>Fruit of the Loom Super Value Men's Classic Thermal Underwear Crew Top, 2 P</t>
  </si>
  <si>
    <t>Love Sadie Women's Ruffle Cami Dress</t>
  </si>
  <si>
    <t>Women's Skinny Boyfriend Jeans</t>
  </si>
  <si>
    <t>Freestyle Revolution Tie Shoulder and Graphic Tank Tops, 2-Pack (Little Gir</t>
  </si>
  <si>
    <t>Danskin Girl's Gymnastics Leotard (Little Girls &amp; Big Girls)</t>
  </si>
  <si>
    <t>Women's Active Dancer's Tee</t>
  </si>
  <si>
    <t>Fruit Tee and Metallic Trim Chambray Short, 2-Piece Outfit Set (Little Girl</t>
  </si>
  <si>
    <t>Moral Fiber Juniors' Crinkle Gauze Sleeveless Top</t>
  </si>
  <si>
    <t>The Children's Place Flat Front Twill Chino Short (Little Boys &amp; Big Boys)</t>
  </si>
  <si>
    <t>Jordache Women's Boyfriend Shorts with Fray</t>
  </si>
  <si>
    <t>Future Star by Capezio Girls Overlap Racer Back Dance &amp; Gymnastics Biketard</t>
  </si>
  <si>
    <t>p.s.09 from aeropostale Reverse Sequins National League Champs T-Shirt (Lit</t>
  </si>
  <si>
    <t>Women's Amanda Skimmer Jean with Artistic Motif Back Pocket</t>
  </si>
  <si>
    <t>Petit Lem Ruffled Linen Shift Dress (Little Girls &amp; Big Girls)</t>
  </si>
  <si>
    <t>Hanes Fleece Jogger Sweatpant with Pockets (Little Boys &amp; Big Boys)</t>
  </si>
  <si>
    <t>Van Heusen Men's Air Short Sleeve T-Shirt</t>
  </si>
  <si>
    <t>Santo Nino de Atocha Unscented Candle, Yellow</t>
  </si>
  <si>
    <t>Women's Active Capri Yoga Pant</t>
  </si>
  <si>
    <t>Sofia Jeans By Sofia Vergara Cold-Shoulder Striped Tee Women's</t>
  </si>
  <si>
    <t>Sweet Romeo Women's Athleisure Super Soft Thumbhole Pullover</t>
  </si>
  <si>
    <t>Merchandise</t>
  </si>
  <si>
    <t>Wonder Nation Denim Trucker Jacket (Little Boys, Big Boys, &amp; Husky)</t>
  </si>
  <si>
    <t>No Boundaries Juniors' triple stack short</t>
  </si>
  <si>
    <t>Women's Side Stripe Jumpsuit</t>
  </si>
  <si>
    <t>Amy Byer Embroidered Floral Tulle Hem Occasion Dress (Big Girls)</t>
  </si>
  <si>
    <t>Danskin Girl's Bow Back Tank Dance Leotard (Little Girls &amp; Big Girls)</t>
  </si>
  <si>
    <t>Danskin Girl's Gymnastics Biketard (Little Girls &amp; Big Girls)</t>
  </si>
  <si>
    <t>Juniors' Caged V-Neck Printed Tank Top</t>
  </si>
  <si>
    <t>Levi's Women's Perfect Tee</t>
  </si>
  <si>
    <t>Women's Lace Front Floral Peasant Top</t>
  </si>
  <si>
    <t>Hollywood Men's Fleece Jogger with Side Stripe</t>
  </si>
  <si>
    <t>DC Comics Batman "Round One" Short Sleeve Graphic Tee (Little Boys &amp; Big Bo</t>
  </si>
  <si>
    <t>The Children’s Place Boys’ Best Never Rest Hoodie</t>
  </si>
  <si>
    <t>Hello Kitty Graphic Tee and Legging, 2-Piece Outfit Set (Little Girls)</t>
  </si>
  <si>
    <t xml:space="preserve">365 Kids from Garanimals Woven Shorts - Cargo, Stripes, Prints, and Plaid, </t>
  </si>
  <si>
    <t>Women's Embroidered Peasant Top</t>
  </si>
  <si>
    <t>Elwood Men's Tech Pants</t>
  </si>
  <si>
    <t>Hanes Fleece Colorblock Zip Up Hooded Sweatshirt (Little Boys &amp; Big Boys)</t>
  </si>
  <si>
    <t>American Baby Company Toddler Day Care Cot Sheet 23" x 40", Blue</t>
  </si>
  <si>
    <t>AND1 Graphic Nothing But Net Basketball T-Shirt (Little Boys &amp; Big Boys)</t>
  </si>
  <si>
    <t>Ryan's World Short Sleeve Graphic Tee (Little Boys)</t>
  </si>
  <si>
    <t>Speechless Sleeveless Dress With Pockets and Wooden Button Detail (Little G</t>
  </si>
  <si>
    <t>Wonder Nation Rib Waist Cargo Pull On Short (Little Boys, Big Boys, &amp; Husky</t>
  </si>
  <si>
    <t xml:space="preserve">Alison Andrews Women's 3/4 Sleeve Twist Front Leopard Print Button Placket </t>
  </si>
  <si>
    <t>Athletic Works Women's Athleisure Fashion Split Back Tee</t>
  </si>
  <si>
    <t>Wonder Nation Rib Waist Pull on Short (Little Boys &amp; Big Boys)</t>
  </si>
  <si>
    <t>Tie Dye Pom-Pom and Tassel One-Piece Swimsuit (Little Girls &amp; Big Girls)</t>
  </si>
  <si>
    <t xml:space="preserve">365 Kids From Garanimals Peplum Top and Ruffle Legging, 2-Piece Outfit Set </t>
  </si>
  <si>
    <t>Burnside Men's Rugby Shirt</t>
  </si>
  <si>
    <t>Russell Core Solid Shorts (Little Boys &amp; Big Boys)</t>
  </si>
  <si>
    <t>Seven7 Women's  Ultra High Rise Pull On Faux Leather Legging</t>
  </si>
  <si>
    <t>Seven7 Women's  Shadow Godet Ankle Duster</t>
  </si>
  <si>
    <t>Seven7 Women's  High Rise Straight Crop with Destruction</t>
  </si>
  <si>
    <t>Seven7 Women's  Ultra High Rise Skinny with Lace Hem</t>
  </si>
  <si>
    <t>Seven7 Women's  Ultra High Rise Jegging</t>
  </si>
  <si>
    <t>Tru Self Women's  Floral Long Printed Cozy Kimono</t>
  </si>
  <si>
    <t>Women's  Medium Impact Stripe It Sports Bra</t>
  </si>
  <si>
    <t>Shape Women's  Active Away Tee</t>
  </si>
  <si>
    <t>Women's  Active Double Layer Fishnet Sports Bra</t>
  </si>
  <si>
    <t>Women's JTA Jeans</t>
  </si>
  <si>
    <t xml:space="preserve">Ping Pong Pro Men's Conversational Polo, up to Size </t>
  </si>
  <si>
    <t>Liz Lange  Full Panel Denim Bermuda Shorts</t>
  </si>
  <si>
    <t>Nanette Nanette Lepore  2-piece Nursing Snap Down Night Gown and R</t>
  </si>
  <si>
    <t>Nurture by Lamaze  Nursing Sleeveless Top and Pants Sleep Set - Av</t>
  </si>
  <si>
    <t>Oh! Mamma  Full Panel Twill Shorts - s</t>
  </si>
  <si>
    <t>Liz Lange  short sleeve surplice knee length dress</t>
  </si>
  <si>
    <t>Nanette Nanette Lepore  Nursing Snap Down Babydoll Sleep Gown</t>
  </si>
  <si>
    <t>Oh! Mamma  3/4 Sleeve Surplice Top - s</t>
  </si>
  <si>
    <t>Liz Lange  3/4 Sleeve Boho Top With Mesh and Crochet Details</t>
  </si>
  <si>
    <t>Nanette Nanette Lepore  Nursing Ruffle Cross Over Babydoll Sleep G</t>
  </si>
  <si>
    <t>Nanette Nanette Lepore  Nursing Cross Over Top and Shorts Pajama S</t>
  </si>
  <si>
    <t>Liz Lange  Hi-low Wrap Dress</t>
  </si>
  <si>
    <t>DXL  Canyon Ridge Ripstop Cargo Short</t>
  </si>
  <si>
    <t>Women's  Active Lyza Skort</t>
  </si>
  <si>
    <t>Women's  Active Jessie Tank</t>
  </si>
  <si>
    <t>Women's  Active Tulum Pleated Palazzo Pant</t>
  </si>
  <si>
    <t>Juniors'  Printed Crepe Floral Jumpsuit</t>
  </si>
  <si>
    <t>Oh! Mamma  Over Belly Twill Bermuda Shorts - Available in  Siz</t>
  </si>
  <si>
    <t>Formula Mermaid Knitted h Blanket Tail</t>
  </si>
  <si>
    <t>Wonder Nation Knit Denim Capri Jeans (Little Girls, Big Girls &amp; )</t>
  </si>
  <si>
    <t>Wonder Nation Pull-on Short (Little Girls, Big Girls &amp; Big Girls )</t>
  </si>
  <si>
    <t>Pull-on Bermuda Short (Little Girls, Big Girls &amp; Big Girls )</t>
  </si>
  <si>
    <t>Danskin Women's Breast Cancer Research Foundation Hoodie Anorak</t>
  </si>
  <si>
    <t>Levi's Women's Capri Jeans</t>
  </si>
  <si>
    <t>ECI Women's Chevron Jumpsuit with Tie</t>
  </si>
  <si>
    <t>Eliza May Rose Women's Continental Straw Sunhat with Poms</t>
  </si>
  <si>
    <t>Creme Fraiche Women's Boho Embroidered Wrap Blouse</t>
  </si>
  <si>
    <t>American Stitch Women's "Let's Get Lit" Ugly Hanukkah Sweater</t>
  </si>
  <si>
    <t>Women Big Buddha Molded Sneaker</t>
  </si>
  <si>
    <t>Eliza May Rose Women's Contrast Color Straw Fedora</t>
  </si>
  <si>
    <t>Eliza May Rose Women's Kassidy Roll Up Straw Visor</t>
  </si>
  <si>
    <t>Bodum ASSAM Tea Press, 1 L, 34 oz, Black</t>
  </si>
  <si>
    <t>Love Sadie Women's Fitted Turtleneck T-Shirt</t>
  </si>
  <si>
    <t>Women's Frida Tech Running Shoe</t>
  </si>
  <si>
    <t>Juniors' Wrap Front Polka Dot Printed Mini Skirt</t>
  </si>
  <si>
    <t>Love Sadie Women's Sherpa-Lined Denim Jacket</t>
  </si>
  <si>
    <t>Jordache Women's Plus High Rise Super Skinny Ankle Jean</t>
  </si>
  <si>
    <t>Dr. Cool Multi Chill Headwear, Blue</t>
  </si>
  <si>
    <t>Como Blu Women's Raglan Tie Dye Tee</t>
  </si>
  <si>
    <t>Time and Tru Women's Lace Tank Top</t>
  </si>
  <si>
    <t>Aminco Sports 3-Piece Travel Fan Pack, Cowboys</t>
  </si>
  <si>
    <t>Love Sadie Women's Ditsy Floral Print Blouse</t>
  </si>
  <si>
    <t>Planet Motherhood  Cargo Cuffed Poplin Short</t>
  </si>
  <si>
    <t>Nanette Nanette Lepore  Nursing Top and Pants Pajama Set</t>
  </si>
  <si>
    <t>Pura 28 OZ / 850 ML Stainless Steel Water Bottle with Silicone Sport Flip C</t>
  </si>
  <si>
    <t>Nanette Nanette Lepore  Nursing Snap Down Top and Pants Pajama Set</t>
  </si>
  <si>
    <t>Love Sadie Women's Star Print Blouse</t>
  </si>
  <si>
    <t>Wynette by Valmont  to Nursing Soft-Cup Bra 2 Pack, Style 86709</t>
  </si>
  <si>
    <t>Love Sadie Women's Shiny Tie Neck Blouse</t>
  </si>
  <si>
    <t>Daisy Fuentes Women's Athleisure Tee with Stripe</t>
  </si>
  <si>
    <t>Nanette Nanette Lepore  Nursing Ruffle Cross Over Top and Shorts P</t>
  </si>
  <si>
    <t>Thyme + Honey Women's 3/4 Sleeve Scoopneck Striped T-Shirt</t>
  </si>
  <si>
    <t>Nanette Nanette Lepore  Nursing Snap Down Top and Shorts Pajama Se</t>
  </si>
  <si>
    <t>Love Sadie Women's Stripe T-Shirt</t>
  </si>
  <si>
    <t>Wonder Nation Short Sleeve Play Dress, 2-Pack (Little Girls, Big Girls &amp; Bi</t>
  </si>
  <si>
    <t>Hollywood Men's Crackle Print Jogger</t>
  </si>
  <si>
    <t>Genevieve Goings Collection by Toddler Boy's Bowtie</t>
  </si>
  <si>
    <t>Genevieve Goings Collection by Baby Toddler Boys Bowtie</t>
  </si>
  <si>
    <t>CooCoo Lock Reusable Premium Silicone Storage, Frozen food in Blue, 1 liter</t>
  </si>
  <si>
    <t>Unicorn Asymetrical Tankini Swimsuit (Little Girls)</t>
  </si>
  <si>
    <t>MEN'S SS Crew Neck Tee, 12 PC PACK</t>
  </si>
  <si>
    <t>Hanes Girls Play Short Underwear, 2 Pack Panties (Little Girls &amp; Big Girls)</t>
  </si>
  <si>
    <t>Foil Pineapple Tankini Swimsuit (Little Girls &amp; Big Girls)</t>
  </si>
  <si>
    <t>Troy James Genevieve Goings Collection by Baby Toddler Boys Bowtie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</si>
</sst>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&quot;$&quot;* #,##0.00_);_(&quot;$&quot;* \(#,##0.00\);_(&quot;$&quot;* &quot;-&quot;??_);_(@_)"/>
    <numFmt numFmtId="165" formatCode="0000000000000"/>
  </numFmts>
  <fonts count="5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</font>
    <font>
      <b/>
      <sz val="16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6">
    <xf numFmtId="0" fontId="0" fillId="0" borderId="0" xfId="0"/>
    <xf numFmtId="0" fontId="0" fillId="0" borderId="0" xfId="0" applyAlignment="1">
      <alignment horizontal="left"/>
    </xf>
    <xf numFmtId="165" fontId="0" fillId="0" borderId="1" xfId="0" applyNumberForma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164" fontId="0" fillId="0" borderId="1" xfId="1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164" fontId="3" fillId="0" borderId="1" xfId="1" applyFont="1" applyBorder="1" applyAlignment="1">
      <alignment horizontal="left" vertical="center"/>
    </xf>
    <xf numFmtId="164" fontId="3" fillId="0" borderId="1" xfId="1" applyFont="1" applyBorder="1" applyAlignment="1">
      <alignment horizontal="left"/>
    </xf>
    <xf numFmtId="164" fontId="0" fillId="0" borderId="0" xfId="1" applyFont="1" applyAlignment="1">
      <alignment horizontal="left"/>
    </xf>
    <xf numFmtId="0" fontId="2" fillId="2" borderId="1" xfId="0" applyFont="1" applyFill="1" applyBorder="1" applyAlignment="1">
      <alignment horizontal="left"/>
    </xf>
    <xf numFmtId="164" fontId="2" fillId="2" borderId="1" xfId="1" applyFont="1" applyFill="1" applyBorder="1" applyAlignment="1">
      <alignment horizontal="left"/>
    </xf>
    <xf numFmtId="0" fontId="2" fillId="2" borderId="1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 wrapText="1"/>
    </xf>
    <xf numFmtId="164" fontId="2" fillId="2" borderId="1" xfId="1" applyFont="1" applyFill="1" applyBorder="1" applyAlignment="1">
      <alignment horizontal="left" vertical="center"/>
    </xf>
    <xf numFmtId="164" fontId="2" fillId="2" borderId="1" xfId="1" applyFont="1" applyFill="1" applyBorder="1" applyAlignment="1">
      <alignment horizontal="left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23"/>
  <sheetViews>
    <sheetView tabSelected="1" workbookViewId="0">
      <selection activeCell="I22" sqref="I22"/>
    </sheetView>
  </sheetViews>
  <sheetFormatPr defaultRowHeight="15" x14ac:dyDescent="0.25"/>
  <cols>
    <col min="1" max="1" width="13.85546875" style="1" bestFit="1" customWidth="1"/>
    <col min="2" max="2" width="73" style="1" bestFit="1" customWidth="1"/>
    <col min="3" max="3" width="10.140625" style="1" bestFit="1" customWidth="1"/>
    <col min="4" max="4" width="11.7109375" style="8" bestFit="1" customWidth="1"/>
    <col min="5" max="5" width="12.5703125" style="8" bestFit="1" customWidth="1"/>
    <col min="6" max="16384" width="9.140625" style="1"/>
  </cols>
  <sheetData>
    <row r="1" spans="1:5" ht="21" x14ac:dyDescent="0.25">
      <c r="A1" s="11" t="s">
        <v>0</v>
      </c>
      <c r="B1" s="12" t="s">
        <v>1</v>
      </c>
      <c r="C1" s="13" t="s">
        <v>3</v>
      </c>
      <c r="D1" s="14" t="s">
        <v>2</v>
      </c>
      <c r="E1" s="15" t="s">
        <v>4</v>
      </c>
    </row>
    <row r="2" spans="1:5" x14ac:dyDescent="0.25">
      <c r="A2" s="2">
        <v>84776600385</v>
      </c>
      <c r="B2" s="3" t="s">
        <v>11</v>
      </c>
      <c r="C2" s="3">
        <v>8</v>
      </c>
      <c r="D2" s="4">
        <v>198</v>
      </c>
      <c r="E2" s="4">
        <f t="shared" ref="E2:E33" si="0">C2*D2</f>
        <v>1584</v>
      </c>
    </row>
    <row r="3" spans="1:5" x14ac:dyDescent="0.25">
      <c r="A3" s="2">
        <v>84776600387</v>
      </c>
      <c r="B3" s="3" t="s">
        <v>11</v>
      </c>
      <c r="C3" s="3">
        <v>8</v>
      </c>
      <c r="D3" s="4">
        <v>198</v>
      </c>
      <c r="E3" s="4">
        <f t="shared" si="0"/>
        <v>1584</v>
      </c>
    </row>
    <row r="4" spans="1:5" x14ac:dyDescent="0.25">
      <c r="A4" s="2">
        <v>84776600291</v>
      </c>
      <c r="B4" s="3" t="s">
        <v>12</v>
      </c>
      <c r="C4" s="3">
        <v>8</v>
      </c>
      <c r="D4" s="4">
        <v>198</v>
      </c>
      <c r="E4" s="4">
        <f t="shared" si="0"/>
        <v>1584</v>
      </c>
    </row>
    <row r="5" spans="1:5" x14ac:dyDescent="0.25">
      <c r="A5" s="2">
        <v>84776600287</v>
      </c>
      <c r="B5" s="3" t="s">
        <v>12</v>
      </c>
      <c r="C5" s="3">
        <v>8</v>
      </c>
      <c r="D5" s="4">
        <v>198</v>
      </c>
      <c r="E5" s="4">
        <f t="shared" si="0"/>
        <v>1584</v>
      </c>
    </row>
    <row r="6" spans="1:5" x14ac:dyDescent="0.25">
      <c r="A6" s="2">
        <v>84776600342</v>
      </c>
      <c r="B6" s="3" t="s">
        <v>8</v>
      </c>
      <c r="C6" s="3">
        <v>14</v>
      </c>
      <c r="D6" s="4">
        <v>194</v>
      </c>
      <c r="E6" s="4">
        <f t="shared" si="0"/>
        <v>2716</v>
      </c>
    </row>
    <row r="7" spans="1:5" x14ac:dyDescent="0.25">
      <c r="A7" s="2">
        <v>84776600344</v>
      </c>
      <c r="B7" s="3" t="s">
        <v>8</v>
      </c>
      <c r="C7" s="3">
        <v>9</v>
      </c>
      <c r="D7" s="4">
        <v>194</v>
      </c>
      <c r="E7" s="4">
        <f t="shared" si="0"/>
        <v>1746</v>
      </c>
    </row>
    <row r="8" spans="1:5" x14ac:dyDescent="0.25">
      <c r="A8" s="2">
        <v>84776600227</v>
      </c>
      <c r="B8" s="3" t="s">
        <v>13</v>
      </c>
      <c r="C8" s="3">
        <v>8</v>
      </c>
      <c r="D8" s="4">
        <v>194</v>
      </c>
      <c r="E8" s="4">
        <f t="shared" si="0"/>
        <v>1552</v>
      </c>
    </row>
    <row r="9" spans="1:5" x14ac:dyDescent="0.25">
      <c r="A9" s="2">
        <v>84776600228</v>
      </c>
      <c r="B9" s="3" t="s">
        <v>13</v>
      </c>
      <c r="C9" s="3">
        <v>8</v>
      </c>
      <c r="D9" s="4">
        <v>194</v>
      </c>
      <c r="E9" s="4">
        <f t="shared" si="0"/>
        <v>1552</v>
      </c>
    </row>
    <row r="10" spans="1:5" x14ac:dyDescent="0.25">
      <c r="A10" s="2">
        <v>84776600223</v>
      </c>
      <c r="B10" s="3" t="s">
        <v>13</v>
      </c>
      <c r="C10" s="3">
        <v>8</v>
      </c>
      <c r="D10" s="4">
        <v>194</v>
      </c>
      <c r="E10" s="4">
        <f t="shared" si="0"/>
        <v>1552</v>
      </c>
    </row>
    <row r="11" spans="1:5" x14ac:dyDescent="0.25">
      <c r="A11" s="2">
        <v>84776600369</v>
      </c>
      <c r="B11" s="3" t="s">
        <v>8</v>
      </c>
      <c r="C11" s="3">
        <v>8</v>
      </c>
      <c r="D11" s="4">
        <v>189</v>
      </c>
      <c r="E11" s="4">
        <f t="shared" si="0"/>
        <v>1512</v>
      </c>
    </row>
    <row r="12" spans="1:5" x14ac:dyDescent="0.25">
      <c r="A12" s="2">
        <v>84776600308</v>
      </c>
      <c r="B12" s="3" t="s">
        <v>22</v>
      </c>
      <c r="C12" s="3">
        <v>7</v>
      </c>
      <c r="D12" s="4">
        <v>189</v>
      </c>
      <c r="E12" s="4">
        <f t="shared" si="0"/>
        <v>1323</v>
      </c>
    </row>
    <row r="13" spans="1:5" x14ac:dyDescent="0.25">
      <c r="A13" s="2">
        <v>84776600393</v>
      </c>
      <c r="B13" s="3" t="s">
        <v>329</v>
      </c>
      <c r="C13" s="3">
        <v>8</v>
      </c>
      <c r="D13" s="4">
        <v>185</v>
      </c>
      <c r="E13" s="4">
        <f t="shared" si="0"/>
        <v>1480</v>
      </c>
    </row>
    <row r="14" spans="1:5" x14ac:dyDescent="0.25">
      <c r="A14" s="2">
        <v>84776600317</v>
      </c>
      <c r="B14" s="3" t="s">
        <v>16</v>
      </c>
      <c r="C14" s="3">
        <v>8</v>
      </c>
      <c r="D14" s="4">
        <v>185</v>
      </c>
      <c r="E14" s="4">
        <f t="shared" si="0"/>
        <v>1480</v>
      </c>
    </row>
    <row r="15" spans="1:5" x14ac:dyDescent="0.25">
      <c r="A15" s="2">
        <v>84776600351</v>
      </c>
      <c r="B15" s="3" t="s">
        <v>329</v>
      </c>
      <c r="C15" s="3">
        <v>8</v>
      </c>
      <c r="D15" s="4">
        <v>185</v>
      </c>
      <c r="E15" s="4">
        <f t="shared" si="0"/>
        <v>1480</v>
      </c>
    </row>
    <row r="16" spans="1:5" x14ac:dyDescent="0.25">
      <c r="A16" s="2">
        <v>84776600394</v>
      </c>
      <c r="B16" s="3" t="s">
        <v>329</v>
      </c>
      <c r="C16" s="3">
        <v>8</v>
      </c>
      <c r="D16" s="4">
        <v>185</v>
      </c>
      <c r="E16" s="4">
        <f t="shared" si="0"/>
        <v>1480</v>
      </c>
    </row>
    <row r="17" spans="1:5" x14ac:dyDescent="0.25">
      <c r="A17" s="2">
        <v>84776600316</v>
      </c>
      <c r="B17" s="3" t="s">
        <v>16</v>
      </c>
      <c r="C17" s="3">
        <v>8</v>
      </c>
      <c r="D17" s="4">
        <v>185</v>
      </c>
      <c r="E17" s="4">
        <f t="shared" si="0"/>
        <v>1480</v>
      </c>
    </row>
    <row r="18" spans="1:5" x14ac:dyDescent="0.25">
      <c r="A18" s="2">
        <v>84776600334</v>
      </c>
      <c r="B18" s="3" t="s">
        <v>17</v>
      </c>
      <c r="C18" s="3">
        <v>8</v>
      </c>
      <c r="D18" s="4">
        <v>185</v>
      </c>
      <c r="E18" s="4">
        <f t="shared" si="0"/>
        <v>1480</v>
      </c>
    </row>
    <row r="19" spans="1:5" x14ac:dyDescent="0.25">
      <c r="A19" s="2">
        <v>84776600349</v>
      </c>
      <c r="B19" s="3" t="s">
        <v>329</v>
      </c>
      <c r="C19" s="3">
        <v>8</v>
      </c>
      <c r="D19" s="4">
        <v>185</v>
      </c>
      <c r="E19" s="4">
        <f t="shared" si="0"/>
        <v>1480</v>
      </c>
    </row>
    <row r="20" spans="1:5" x14ac:dyDescent="0.25">
      <c r="A20" s="2">
        <v>84776600359</v>
      </c>
      <c r="B20" s="3" t="s">
        <v>329</v>
      </c>
      <c r="C20" s="3">
        <v>8</v>
      </c>
      <c r="D20" s="4">
        <v>185</v>
      </c>
      <c r="E20" s="4">
        <f t="shared" si="0"/>
        <v>1480</v>
      </c>
    </row>
    <row r="21" spans="1:5" x14ac:dyDescent="0.25">
      <c r="A21" s="2">
        <v>84776600354</v>
      </c>
      <c r="B21" s="3" t="s">
        <v>329</v>
      </c>
      <c r="C21" s="3">
        <v>8</v>
      </c>
      <c r="D21" s="4">
        <v>185</v>
      </c>
      <c r="E21" s="4">
        <f t="shared" si="0"/>
        <v>1480</v>
      </c>
    </row>
    <row r="22" spans="1:5" x14ac:dyDescent="0.25">
      <c r="A22" s="2">
        <v>84776600331</v>
      </c>
      <c r="B22" s="3" t="s">
        <v>17</v>
      </c>
      <c r="C22" s="3">
        <v>8</v>
      </c>
      <c r="D22" s="4">
        <v>185</v>
      </c>
      <c r="E22" s="4">
        <f t="shared" si="0"/>
        <v>1480</v>
      </c>
    </row>
    <row r="23" spans="1:5" x14ac:dyDescent="0.25">
      <c r="A23" s="2">
        <v>84776600335</v>
      </c>
      <c r="B23" s="3" t="s">
        <v>17</v>
      </c>
      <c r="C23" s="3">
        <v>8</v>
      </c>
      <c r="D23" s="4">
        <v>185</v>
      </c>
      <c r="E23" s="4">
        <f t="shared" si="0"/>
        <v>1480</v>
      </c>
    </row>
    <row r="24" spans="1:5" x14ac:dyDescent="0.25">
      <c r="A24" s="2">
        <v>84776600360</v>
      </c>
      <c r="B24" s="3" t="s">
        <v>329</v>
      </c>
      <c r="C24" s="3">
        <v>7</v>
      </c>
      <c r="D24" s="4">
        <v>185</v>
      </c>
      <c r="E24" s="4">
        <f t="shared" si="0"/>
        <v>1295</v>
      </c>
    </row>
    <row r="25" spans="1:5" x14ac:dyDescent="0.25">
      <c r="A25" s="2">
        <v>84776600327</v>
      </c>
      <c r="B25" s="3" t="s">
        <v>16</v>
      </c>
      <c r="C25" s="3">
        <v>8</v>
      </c>
      <c r="D25" s="4">
        <v>180</v>
      </c>
      <c r="E25" s="4">
        <f t="shared" si="0"/>
        <v>1440</v>
      </c>
    </row>
    <row r="26" spans="1:5" x14ac:dyDescent="0.25">
      <c r="A26" s="2">
        <v>84776600326</v>
      </c>
      <c r="B26" s="3" t="s">
        <v>16</v>
      </c>
      <c r="C26" s="3">
        <v>8</v>
      </c>
      <c r="D26" s="4">
        <v>180</v>
      </c>
      <c r="E26" s="4">
        <f t="shared" si="0"/>
        <v>1440</v>
      </c>
    </row>
    <row r="27" spans="1:5" x14ac:dyDescent="0.25">
      <c r="A27" s="2">
        <v>81095303337</v>
      </c>
      <c r="B27" s="3" t="s">
        <v>18</v>
      </c>
      <c r="C27" s="3">
        <v>8</v>
      </c>
      <c r="D27" s="4">
        <v>180</v>
      </c>
      <c r="E27" s="4">
        <f t="shared" si="0"/>
        <v>1440</v>
      </c>
    </row>
    <row r="28" spans="1:5" x14ac:dyDescent="0.25">
      <c r="A28" s="2">
        <v>81095303334</v>
      </c>
      <c r="B28" s="3" t="s">
        <v>18</v>
      </c>
      <c r="C28" s="3">
        <v>8</v>
      </c>
      <c r="D28" s="4">
        <v>180</v>
      </c>
      <c r="E28" s="4">
        <f t="shared" si="0"/>
        <v>1440</v>
      </c>
    </row>
    <row r="29" spans="1:5" x14ac:dyDescent="0.25">
      <c r="A29" s="2">
        <v>84776600325</v>
      </c>
      <c r="B29" s="3" t="s">
        <v>16</v>
      </c>
      <c r="C29" s="3">
        <v>8</v>
      </c>
      <c r="D29" s="4">
        <v>180</v>
      </c>
      <c r="E29" s="4">
        <f t="shared" si="0"/>
        <v>1440</v>
      </c>
    </row>
    <row r="30" spans="1:5" x14ac:dyDescent="0.25">
      <c r="A30" s="2">
        <v>84776600216</v>
      </c>
      <c r="B30" s="3" t="s">
        <v>19</v>
      </c>
      <c r="C30" s="3">
        <v>8</v>
      </c>
      <c r="D30" s="4">
        <v>180</v>
      </c>
      <c r="E30" s="4">
        <f t="shared" si="0"/>
        <v>1440</v>
      </c>
    </row>
    <row r="31" spans="1:5" x14ac:dyDescent="0.25">
      <c r="A31" s="2">
        <v>84776600217</v>
      </c>
      <c r="B31" s="3" t="s">
        <v>19</v>
      </c>
      <c r="C31" s="3">
        <v>8</v>
      </c>
      <c r="D31" s="4">
        <v>180</v>
      </c>
      <c r="E31" s="4">
        <f t="shared" si="0"/>
        <v>1440</v>
      </c>
    </row>
    <row r="32" spans="1:5" x14ac:dyDescent="0.25">
      <c r="A32" s="2">
        <v>84776600215</v>
      </c>
      <c r="B32" s="3" t="s">
        <v>19</v>
      </c>
      <c r="C32" s="3">
        <v>8</v>
      </c>
      <c r="D32" s="4">
        <v>180</v>
      </c>
      <c r="E32" s="4">
        <f t="shared" si="0"/>
        <v>1440</v>
      </c>
    </row>
    <row r="33" spans="1:5" x14ac:dyDescent="0.25">
      <c r="A33" s="2">
        <v>84776600324</v>
      </c>
      <c r="B33" s="3" t="s">
        <v>16</v>
      </c>
      <c r="C33" s="3">
        <v>6</v>
      </c>
      <c r="D33" s="4">
        <v>180</v>
      </c>
      <c r="E33" s="4">
        <f t="shared" si="0"/>
        <v>1080</v>
      </c>
    </row>
    <row r="34" spans="1:5" x14ac:dyDescent="0.25">
      <c r="A34" s="2">
        <v>84776600279</v>
      </c>
      <c r="B34" s="3" t="s">
        <v>20</v>
      </c>
      <c r="C34" s="3">
        <v>8</v>
      </c>
      <c r="D34" s="4">
        <v>176</v>
      </c>
      <c r="E34" s="4">
        <f t="shared" ref="E34:E65" si="1">C34*D34</f>
        <v>1408</v>
      </c>
    </row>
    <row r="35" spans="1:5" x14ac:dyDescent="0.25">
      <c r="A35" s="2">
        <v>84776600298</v>
      </c>
      <c r="B35" s="3" t="s">
        <v>21</v>
      </c>
      <c r="C35" s="3">
        <v>8</v>
      </c>
      <c r="D35" s="4">
        <v>172</v>
      </c>
      <c r="E35" s="4">
        <f t="shared" si="1"/>
        <v>1376</v>
      </c>
    </row>
    <row r="36" spans="1:5" x14ac:dyDescent="0.25">
      <c r="A36" s="2">
        <v>84776600299</v>
      </c>
      <c r="B36" s="3" t="s">
        <v>21</v>
      </c>
      <c r="C36" s="3">
        <v>8</v>
      </c>
      <c r="D36" s="4">
        <v>172</v>
      </c>
      <c r="E36" s="4">
        <f t="shared" si="1"/>
        <v>1376</v>
      </c>
    </row>
    <row r="37" spans="1:5" x14ac:dyDescent="0.25">
      <c r="A37" s="2">
        <v>84776600268</v>
      </c>
      <c r="B37" s="3" t="s">
        <v>14</v>
      </c>
      <c r="C37" s="3">
        <v>9</v>
      </c>
      <c r="D37" s="4">
        <v>167</v>
      </c>
      <c r="E37" s="4">
        <f t="shared" si="1"/>
        <v>1503</v>
      </c>
    </row>
    <row r="38" spans="1:5" x14ac:dyDescent="0.25">
      <c r="A38" s="2">
        <v>84776600273</v>
      </c>
      <c r="B38" s="3" t="s">
        <v>14</v>
      </c>
      <c r="C38" s="3">
        <v>8</v>
      </c>
      <c r="D38" s="4">
        <v>167</v>
      </c>
      <c r="E38" s="4">
        <f t="shared" si="1"/>
        <v>1336</v>
      </c>
    </row>
    <row r="39" spans="1:5" x14ac:dyDescent="0.25">
      <c r="A39" s="2">
        <v>84776600236</v>
      </c>
      <c r="B39" s="3" t="s">
        <v>23</v>
      </c>
      <c r="C39" s="3">
        <v>8</v>
      </c>
      <c r="D39" s="4">
        <v>163</v>
      </c>
      <c r="E39" s="4">
        <f t="shared" si="1"/>
        <v>1304</v>
      </c>
    </row>
    <row r="40" spans="1:5" x14ac:dyDescent="0.25">
      <c r="A40" s="2">
        <v>84776600405</v>
      </c>
      <c r="B40" s="3" t="s">
        <v>25</v>
      </c>
      <c r="C40" s="3">
        <v>8</v>
      </c>
      <c r="D40" s="4">
        <v>145</v>
      </c>
      <c r="E40" s="4">
        <f t="shared" si="1"/>
        <v>1160</v>
      </c>
    </row>
    <row r="41" spans="1:5" x14ac:dyDescent="0.25">
      <c r="A41" s="2">
        <v>84776600458</v>
      </c>
      <c r="B41" s="3" t="s">
        <v>25</v>
      </c>
      <c r="C41" s="3">
        <v>8</v>
      </c>
      <c r="D41" s="4">
        <v>145</v>
      </c>
      <c r="E41" s="4">
        <f t="shared" si="1"/>
        <v>1160</v>
      </c>
    </row>
    <row r="42" spans="1:5" x14ac:dyDescent="0.25">
      <c r="A42" s="2">
        <v>84776600254</v>
      </c>
      <c r="B42" s="3" t="s">
        <v>26</v>
      </c>
      <c r="C42" s="3">
        <v>8</v>
      </c>
      <c r="D42" s="4">
        <v>145</v>
      </c>
      <c r="E42" s="4">
        <f t="shared" si="1"/>
        <v>1160</v>
      </c>
    </row>
    <row r="43" spans="1:5" x14ac:dyDescent="0.25">
      <c r="A43" s="2">
        <v>84776600414</v>
      </c>
      <c r="B43" s="3" t="s">
        <v>28</v>
      </c>
      <c r="C43" s="3">
        <v>8</v>
      </c>
      <c r="D43" s="4">
        <v>141</v>
      </c>
      <c r="E43" s="4">
        <f t="shared" si="1"/>
        <v>1128</v>
      </c>
    </row>
    <row r="44" spans="1:5" x14ac:dyDescent="0.25">
      <c r="A44" s="2">
        <v>84776600261</v>
      </c>
      <c r="B44" s="3" t="s">
        <v>53</v>
      </c>
      <c r="C44" s="3">
        <v>5</v>
      </c>
      <c r="D44" s="4">
        <v>141</v>
      </c>
      <c r="E44" s="4">
        <f t="shared" si="1"/>
        <v>705</v>
      </c>
    </row>
    <row r="45" spans="1:5" x14ac:dyDescent="0.25">
      <c r="A45" s="2">
        <v>84933302113</v>
      </c>
      <c r="B45" s="3" t="s">
        <v>320</v>
      </c>
      <c r="C45" s="3">
        <v>22</v>
      </c>
      <c r="D45" s="4">
        <v>89</v>
      </c>
      <c r="E45" s="4">
        <f t="shared" si="1"/>
        <v>1958</v>
      </c>
    </row>
    <row r="46" spans="1:5" x14ac:dyDescent="0.25">
      <c r="A46" s="2">
        <v>84320807764</v>
      </c>
      <c r="B46" s="3" t="s">
        <v>321</v>
      </c>
      <c r="C46" s="3">
        <v>12</v>
      </c>
      <c r="D46" s="4">
        <v>89</v>
      </c>
      <c r="E46" s="4">
        <f t="shared" si="1"/>
        <v>1068</v>
      </c>
    </row>
    <row r="47" spans="1:5" x14ac:dyDescent="0.25">
      <c r="A47" s="2">
        <v>84933302114</v>
      </c>
      <c r="B47" s="3" t="s">
        <v>320</v>
      </c>
      <c r="C47" s="3">
        <v>9</v>
      </c>
      <c r="D47" s="4">
        <v>89</v>
      </c>
      <c r="E47" s="4">
        <f t="shared" si="1"/>
        <v>801</v>
      </c>
    </row>
    <row r="48" spans="1:5" x14ac:dyDescent="0.25">
      <c r="A48" s="2">
        <v>84320809782</v>
      </c>
      <c r="B48" s="3" t="s">
        <v>322</v>
      </c>
      <c r="C48" s="3">
        <v>8</v>
      </c>
      <c r="D48" s="4">
        <v>89</v>
      </c>
      <c r="E48" s="4">
        <f t="shared" si="1"/>
        <v>712</v>
      </c>
    </row>
    <row r="49" spans="1:5" x14ac:dyDescent="0.25">
      <c r="A49" s="2">
        <v>84320809691</v>
      </c>
      <c r="B49" s="3" t="s">
        <v>323</v>
      </c>
      <c r="C49" s="3">
        <v>8</v>
      </c>
      <c r="D49" s="4">
        <v>89</v>
      </c>
      <c r="E49" s="4">
        <f t="shared" si="1"/>
        <v>712</v>
      </c>
    </row>
    <row r="50" spans="1:5" x14ac:dyDescent="0.25">
      <c r="A50" s="2">
        <v>84320809781</v>
      </c>
      <c r="B50" s="3" t="s">
        <v>322</v>
      </c>
      <c r="C50" s="3">
        <v>8</v>
      </c>
      <c r="D50" s="4">
        <v>89</v>
      </c>
      <c r="E50" s="4">
        <f t="shared" si="1"/>
        <v>712</v>
      </c>
    </row>
    <row r="51" spans="1:5" x14ac:dyDescent="0.25">
      <c r="A51" s="2">
        <v>84320809871</v>
      </c>
      <c r="B51" s="3" t="s">
        <v>324</v>
      </c>
      <c r="C51" s="3">
        <v>9</v>
      </c>
      <c r="D51" s="4">
        <v>79</v>
      </c>
      <c r="E51" s="4">
        <f t="shared" si="1"/>
        <v>711</v>
      </c>
    </row>
    <row r="52" spans="1:5" x14ac:dyDescent="0.25">
      <c r="A52" s="2">
        <v>62765053688</v>
      </c>
      <c r="B52" s="3" t="s">
        <v>95</v>
      </c>
      <c r="C52" s="3">
        <v>13</v>
      </c>
      <c r="D52" s="4">
        <v>79</v>
      </c>
      <c r="E52" s="4">
        <f t="shared" si="1"/>
        <v>1027</v>
      </c>
    </row>
    <row r="53" spans="1:5" x14ac:dyDescent="0.25">
      <c r="A53" s="2">
        <v>62765038698</v>
      </c>
      <c r="B53" s="3" t="s">
        <v>99</v>
      </c>
      <c r="C53" s="3">
        <v>12</v>
      </c>
      <c r="D53" s="4">
        <v>79</v>
      </c>
      <c r="E53" s="4">
        <f t="shared" si="1"/>
        <v>948</v>
      </c>
    </row>
    <row r="54" spans="1:5" x14ac:dyDescent="0.25">
      <c r="A54" s="2">
        <v>62765053724</v>
      </c>
      <c r="B54" s="3" t="s">
        <v>95</v>
      </c>
      <c r="C54" s="3">
        <v>12</v>
      </c>
      <c r="D54" s="4">
        <v>79</v>
      </c>
      <c r="E54" s="4">
        <f t="shared" si="1"/>
        <v>948</v>
      </c>
    </row>
    <row r="55" spans="1:5" x14ac:dyDescent="0.25">
      <c r="A55" s="2">
        <v>80324447740</v>
      </c>
      <c r="B55" s="3" t="s">
        <v>99</v>
      </c>
      <c r="C55" s="3">
        <v>12</v>
      </c>
      <c r="D55" s="4">
        <v>79</v>
      </c>
      <c r="E55" s="4">
        <f t="shared" si="1"/>
        <v>948</v>
      </c>
    </row>
    <row r="56" spans="1:5" x14ac:dyDescent="0.25">
      <c r="A56" s="2">
        <v>62765053560</v>
      </c>
      <c r="B56" s="3" t="s">
        <v>100</v>
      </c>
      <c r="C56" s="3">
        <v>12</v>
      </c>
      <c r="D56" s="4">
        <v>79</v>
      </c>
      <c r="E56" s="4">
        <f t="shared" si="1"/>
        <v>948</v>
      </c>
    </row>
    <row r="57" spans="1:5" x14ac:dyDescent="0.25">
      <c r="A57" s="2">
        <v>62765074098</v>
      </c>
      <c r="B57" s="3" t="s">
        <v>99</v>
      </c>
      <c r="C57" s="3">
        <v>12</v>
      </c>
      <c r="D57" s="4">
        <v>79</v>
      </c>
      <c r="E57" s="4">
        <f t="shared" si="1"/>
        <v>948</v>
      </c>
    </row>
    <row r="58" spans="1:5" x14ac:dyDescent="0.25">
      <c r="A58" s="2">
        <v>62765053526</v>
      </c>
      <c r="B58" s="3" t="s">
        <v>100</v>
      </c>
      <c r="C58" s="3">
        <v>12</v>
      </c>
      <c r="D58" s="4">
        <v>79</v>
      </c>
      <c r="E58" s="4">
        <f t="shared" si="1"/>
        <v>948</v>
      </c>
    </row>
    <row r="59" spans="1:5" x14ac:dyDescent="0.25">
      <c r="A59" s="2">
        <v>62765074099</v>
      </c>
      <c r="B59" s="3" t="s">
        <v>99</v>
      </c>
      <c r="C59" s="3">
        <v>12</v>
      </c>
      <c r="D59" s="4">
        <v>79</v>
      </c>
      <c r="E59" s="4">
        <f t="shared" si="1"/>
        <v>948</v>
      </c>
    </row>
    <row r="60" spans="1:5" x14ac:dyDescent="0.25">
      <c r="A60" s="2">
        <v>62765053703</v>
      </c>
      <c r="B60" s="3" t="s">
        <v>95</v>
      </c>
      <c r="C60" s="3">
        <v>12</v>
      </c>
      <c r="D60" s="4">
        <v>79</v>
      </c>
      <c r="E60" s="4">
        <f t="shared" si="1"/>
        <v>948</v>
      </c>
    </row>
    <row r="61" spans="1:5" x14ac:dyDescent="0.25">
      <c r="A61" s="2">
        <v>62765013951</v>
      </c>
      <c r="B61" s="3" t="s">
        <v>101</v>
      </c>
      <c r="C61" s="3">
        <v>12</v>
      </c>
      <c r="D61" s="4">
        <v>79</v>
      </c>
      <c r="E61" s="4">
        <f t="shared" si="1"/>
        <v>948</v>
      </c>
    </row>
    <row r="62" spans="1:5" x14ac:dyDescent="0.25">
      <c r="A62" s="2">
        <v>82601289441</v>
      </c>
      <c r="B62" s="3" t="s">
        <v>99</v>
      </c>
      <c r="C62" s="3">
        <v>12</v>
      </c>
      <c r="D62" s="4">
        <v>79</v>
      </c>
      <c r="E62" s="4">
        <f t="shared" si="1"/>
        <v>948</v>
      </c>
    </row>
    <row r="63" spans="1:5" x14ac:dyDescent="0.25">
      <c r="A63" s="2">
        <v>62765053507</v>
      </c>
      <c r="B63" s="3" t="s">
        <v>100</v>
      </c>
      <c r="C63" s="3">
        <v>12</v>
      </c>
      <c r="D63" s="4">
        <v>79</v>
      </c>
      <c r="E63" s="4">
        <f t="shared" si="1"/>
        <v>948</v>
      </c>
    </row>
    <row r="64" spans="1:5" x14ac:dyDescent="0.25">
      <c r="A64" s="2">
        <v>62765054960</v>
      </c>
      <c r="B64" s="3" t="s">
        <v>95</v>
      </c>
      <c r="C64" s="3">
        <v>12</v>
      </c>
      <c r="D64" s="4">
        <v>79</v>
      </c>
      <c r="E64" s="4">
        <f t="shared" si="1"/>
        <v>948</v>
      </c>
    </row>
    <row r="65" spans="1:5" x14ac:dyDescent="0.25">
      <c r="A65" s="2">
        <v>62765013911</v>
      </c>
      <c r="B65" s="3" t="s">
        <v>102</v>
      </c>
      <c r="C65" s="3">
        <v>12</v>
      </c>
      <c r="D65" s="4">
        <v>79</v>
      </c>
      <c r="E65" s="4">
        <f t="shared" si="1"/>
        <v>948</v>
      </c>
    </row>
    <row r="66" spans="1:5" x14ac:dyDescent="0.25">
      <c r="A66" s="2">
        <v>62765013924</v>
      </c>
      <c r="B66" s="3" t="s">
        <v>102</v>
      </c>
      <c r="C66" s="3">
        <v>12</v>
      </c>
      <c r="D66" s="4">
        <v>79</v>
      </c>
      <c r="E66" s="4">
        <f t="shared" ref="E66:E97" si="2">C66*D66</f>
        <v>948</v>
      </c>
    </row>
    <row r="67" spans="1:5" x14ac:dyDescent="0.25">
      <c r="A67" s="2">
        <v>62765038700</v>
      </c>
      <c r="B67" s="3" t="s">
        <v>99</v>
      </c>
      <c r="C67" s="3">
        <v>12</v>
      </c>
      <c r="D67" s="4">
        <v>79</v>
      </c>
      <c r="E67" s="4">
        <f t="shared" si="2"/>
        <v>948</v>
      </c>
    </row>
    <row r="68" spans="1:5" x14ac:dyDescent="0.25">
      <c r="A68" s="2">
        <v>62765054958</v>
      </c>
      <c r="B68" s="3" t="s">
        <v>95</v>
      </c>
      <c r="C68" s="3">
        <v>12</v>
      </c>
      <c r="D68" s="4">
        <v>79</v>
      </c>
      <c r="E68" s="4">
        <f t="shared" si="2"/>
        <v>948</v>
      </c>
    </row>
    <row r="69" spans="1:5" x14ac:dyDescent="0.25">
      <c r="A69" s="2">
        <v>62765054983</v>
      </c>
      <c r="B69" s="3" t="s">
        <v>95</v>
      </c>
      <c r="C69" s="3">
        <v>12</v>
      </c>
      <c r="D69" s="4">
        <v>79</v>
      </c>
      <c r="E69" s="4">
        <f t="shared" si="2"/>
        <v>948</v>
      </c>
    </row>
    <row r="70" spans="1:5" x14ac:dyDescent="0.25">
      <c r="A70" s="2">
        <v>80324447709</v>
      </c>
      <c r="B70" s="3" t="s">
        <v>99</v>
      </c>
      <c r="C70" s="3">
        <v>12</v>
      </c>
      <c r="D70" s="4">
        <v>79</v>
      </c>
      <c r="E70" s="4">
        <f t="shared" si="2"/>
        <v>948</v>
      </c>
    </row>
    <row r="71" spans="1:5" x14ac:dyDescent="0.25">
      <c r="A71" s="2">
        <v>62765053536</v>
      </c>
      <c r="B71" s="3" t="s">
        <v>100</v>
      </c>
      <c r="C71" s="3">
        <v>11</v>
      </c>
      <c r="D71" s="4">
        <v>79</v>
      </c>
      <c r="E71" s="4">
        <f t="shared" si="2"/>
        <v>869</v>
      </c>
    </row>
    <row r="72" spans="1:5" x14ac:dyDescent="0.25">
      <c r="A72" s="2">
        <v>62765053685</v>
      </c>
      <c r="B72" s="3" t="s">
        <v>101</v>
      </c>
      <c r="C72" s="3">
        <v>11</v>
      </c>
      <c r="D72" s="4">
        <v>79</v>
      </c>
      <c r="E72" s="4">
        <f t="shared" si="2"/>
        <v>869</v>
      </c>
    </row>
    <row r="73" spans="1:5" x14ac:dyDescent="0.25">
      <c r="A73" s="2">
        <v>62765054969</v>
      </c>
      <c r="B73" s="3" t="s">
        <v>95</v>
      </c>
      <c r="C73" s="3">
        <v>11</v>
      </c>
      <c r="D73" s="4">
        <v>79</v>
      </c>
      <c r="E73" s="4">
        <f t="shared" si="2"/>
        <v>869</v>
      </c>
    </row>
    <row r="74" spans="1:5" x14ac:dyDescent="0.25">
      <c r="A74" s="2">
        <v>62765054980</v>
      </c>
      <c r="B74" s="3" t="s">
        <v>95</v>
      </c>
      <c r="C74" s="3">
        <v>11</v>
      </c>
      <c r="D74" s="4">
        <v>79</v>
      </c>
      <c r="E74" s="4">
        <f t="shared" si="2"/>
        <v>869</v>
      </c>
    </row>
    <row r="75" spans="1:5" x14ac:dyDescent="0.25">
      <c r="A75" s="2">
        <v>80324447707</v>
      </c>
      <c r="B75" s="3" t="s">
        <v>99</v>
      </c>
      <c r="C75" s="3">
        <v>11</v>
      </c>
      <c r="D75" s="4">
        <v>79</v>
      </c>
      <c r="E75" s="4">
        <f t="shared" si="2"/>
        <v>869</v>
      </c>
    </row>
    <row r="76" spans="1:5" x14ac:dyDescent="0.25">
      <c r="A76" s="2">
        <v>62765053508</v>
      </c>
      <c r="B76" s="3" t="s">
        <v>100</v>
      </c>
      <c r="C76" s="3">
        <v>11</v>
      </c>
      <c r="D76" s="4">
        <v>79</v>
      </c>
      <c r="E76" s="4">
        <f t="shared" si="2"/>
        <v>869</v>
      </c>
    </row>
    <row r="77" spans="1:5" x14ac:dyDescent="0.25">
      <c r="A77" s="2">
        <v>62765053640</v>
      </c>
      <c r="B77" s="3" t="s">
        <v>102</v>
      </c>
      <c r="C77" s="3">
        <v>11</v>
      </c>
      <c r="D77" s="4">
        <v>79</v>
      </c>
      <c r="E77" s="4">
        <f t="shared" si="2"/>
        <v>869</v>
      </c>
    </row>
    <row r="78" spans="1:5" x14ac:dyDescent="0.25">
      <c r="A78" s="2">
        <v>62765038683</v>
      </c>
      <c r="B78" s="3" t="s">
        <v>99</v>
      </c>
      <c r="C78" s="3">
        <v>11</v>
      </c>
      <c r="D78" s="4">
        <v>79</v>
      </c>
      <c r="E78" s="4">
        <f t="shared" si="2"/>
        <v>869</v>
      </c>
    </row>
    <row r="79" spans="1:5" x14ac:dyDescent="0.25">
      <c r="A79" s="2">
        <v>62765053720</v>
      </c>
      <c r="B79" s="3" t="s">
        <v>95</v>
      </c>
      <c r="C79" s="3">
        <v>11</v>
      </c>
      <c r="D79" s="4">
        <v>79</v>
      </c>
      <c r="E79" s="4">
        <f t="shared" si="2"/>
        <v>869</v>
      </c>
    </row>
    <row r="80" spans="1:5" x14ac:dyDescent="0.25">
      <c r="A80" s="2">
        <v>62765054984</v>
      </c>
      <c r="B80" s="3" t="s">
        <v>95</v>
      </c>
      <c r="C80" s="3">
        <v>11</v>
      </c>
      <c r="D80" s="4">
        <v>79</v>
      </c>
      <c r="E80" s="4">
        <f t="shared" si="2"/>
        <v>869</v>
      </c>
    </row>
    <row r="81" spans="1:5" x14ac:dyDescent="0.25">
      <c r="A81" s="2">
        <v>62765013981</v>
      </c>
      <c r="B81" s="3" t="s">
        <v>101</v>
      </c>
      <c r="C81" s="3">
        <v>11</v>
      </c>
      <c r="D81" s="4">
        <v>79</v>
      </c>
      <c r="E81" s="4">
        <f t="shared" si="2"/>
        <v>869</v>
      </c>
    </row>
    <row r="82" spans="1:5" x14ac:dyDescent="0.25">
      <c r="A82" s="2">
        <v>62765053679</v>
      </c>
      <c r="B82" s="3" t="s">
        <v>101</v>
      </c>
      <c r="C82" s="3">
        <v>11</v>
      </c>
      <c r="D82" s="4">
        <v>79</v>
      </c>
      <c r="E82" s="4">
        <f t="shared" si="2"/>
        <v>869</v>
      </c>
    </row>
    <row r="83" spans="1:5" x14ac:dyDescent="0.25">
      <c r="A83" s="2">
        <v>62765053653</v>
      </c>
      <c r="B83" s="3" t="s">
        <v>101</v>
      </c>
      <c r="C83" s="3">
        <v>10</v>
      </c>
      <c r="D83" s="4">
        <v>79</v>
      </c>
      <c r="E83" s="4">
        <f t="shared" si="2"/>
        <v>790</v>
      </c>
    </row>
    <row r="84" spans="1:5" x14ac:dyDescent="0.25">
      <c r="A84" s="2">
        <v>62765013922</v>
      </c>
      <c r="B84" s="3" t="s">
        <v>102</v>
      </c>
      <c r="C84" s="3">
        <v>10</v>
      </c>
      <c r="D84" s="4">
        <v>79</v>
      </c>
      <c r="E84" s="4">
        <f t="shared" si="2"/>
        <v>790</v>
      </c>
    </row>
    <row r="85" spans="1:5" x14ac:dyDescent="0.25">
      <c r="A85" s="2">
        <v>62765038694</v>
      </c>
      <c r="B85" s="3" t="s">
        <v>99</v>
      </c>
      <c r="C85" s="3">
        <v>10</v>
      </c>
      <c r="D85" s="4">
        <v>79</v>
      </c>
      <c r="E85" s="4">
        <f t="shared" si="2"/>
        <v>790</v>
      </c>
    </row>
    <row r="86" spans="1:5" x14ac:dyDescent="0.25">
      <c r="A86" s="2">
        <v>62765054954</v>
      </c>
      <c r="B86" s="3" t="s">
        <v>95</v>
      </c>
      <c r="C86" s="3">
        <v>10</v>
      </c>
      <c r="D86" s="4">
        <v>79</v>
      </c>
      <c r="E86" s="4">
        <f t="shared" si="2"/>
        <v>790</v>
      </c>
    </row>
    <row r="87" spans="1:5" x14ac:dyDescent="0.25">
      <c r="A87" s="2">
        <v>62765053651</v>
      </c>
      <c r="B87" s="3" t="s">
        <v>101</v>
      </c>
      <c r="C87" s="3">
        <v>9</v>
      </c>
      <c r="D87" s="4">
        <v>79</v>
      </c>
      <c r="E87" s="4">
        <f t="shared" si="2"/>
        <v>711</v>
      </c>
    </row>
    <row r="88" spans="1:5" x14ac:dyDescent="0.25">
      <c r="A88" s="2">
        <v>62765054977</v>
      </c>
      <c r="B88" s="3" t="s">
        <v>95</v>
      </c>
      <c r="C88" s="3">
        <v>9</v>
      </c>
      <c r="D88" s="4">
        <v>79</v>
      </c>
      <c r="E88" s="4">
        <f t="shared" si="2"/>
        <v>711</v>
      </c>
    </row>
    <row r="89" spans="1:5" x14ac:dyDescent="0.25">
      <c r="A89" s="2">
        <v>62765074105</v>
      </c>
      <c r="B89" s="3" t="s">
        <v>99</v>
      </c>
      <c r="C89" s="3">
        <v>9</v>
      </c>
      <c r="D89" s="4">
        <v>79</v>
      </c>
      <c r="E89" s="4">
        <f t="shared" si="2"/>
        <v>711</v>
      </c>
    </row>
    <row r="90" spans="1:5" x14ac:dyDescent="0.25">
      <c r="A90" s="2">
        <v>82601293143</v>
      </c>
      <c r="B90" s="3" t="s">
        <v>99</v>
      </c>
      <c r="C90" s="3">
        <v>9</v>
      </c>
      <c r="D90" s="4">
        <v>79</v>
      </c>
      <c r="E90" s="4">
        <f t="shared" si="2"/>
        <v>711</v>
      </c>
    </row>
    <row r="91" spans="1:5" x14ac:dyDescent="0.25">
      <c r="A91" s="2">
        <v>62765053646</v>
      </c>
      <c r="B91" s="3" t="s">
        <v>102</v>
      </c>
      <c r="C91" s="3">
        <v>9</v>
      </c>
      <c r="D91" s="4">
        <v>79</v>
      </c>
      <c r="E91" s="4">
        <f t="shared" si="2"/>
        <v>711</v>
      </c>
    </row>
    <row r="92" spans="1:5" x14ac:dyDescent="0.25">
      <c r="A92" s="2">
        <v>62765038705</v>
      </c>
      <c r="B92" s="3" t="s">
        <v>99</v>
      </c>
      <c r="C92" s="3">
        <v>9</v>
      </c>
      <c r="D92" s="4">
        <v>79</v>
      </c>
      <c r="E92" s="4">
        <f t="shared" si="2"/>
        <v>711</v>
      </c>
    </row>
    <row r="93" spans="1:5" x14ac:dyDescent="0.25">
      <c r="A93" s="2">
        <v>62765053659</v>
      </c>
      <c r="B93" s="3" t="s">
        <v>101</v>
      </c>
      <c r="C93" s="3">
        <v>9</v>
      </c>
      <c r="D93" s="4">
        <v>79</v>
      </c>
      <c r="E93" s="4">
        <f t="shared" si="2"/>
        <v>711</v>
      </c>
    </row>
    <row r="94" spans="1:5" x14ac:dyDescent="0.25">
      <c r="A94" s="2">
        <v>62765053672</v>
      </c>
      <c r="B94" s="3" t="s">
        <v>101</v>
      </c>
      <c r="C94" s="3">
        <v>9</v>
      </c>
      <c r="D94" s="4">
        <v>79</v>
      </c>
      <c r="E94" s="4">
        <f t="shared" si="2"/>
        <v>711</v>
      </c>
    </row>
    <row r="95" spans="1:5" x14ac:dyDescent="0.25">
      <c r="A95" s="2">
        <v>62765053565</v>
      </c>
      <c r="B95" s="3" t="s">
        <v>100</v>
      </c>
      <c r="C95" s="3">
        <v>9</v>
      </c>
      <c r="D95" s="4">
        <v>79</v>
      </c>
      <c r="E95" s="4">
        <f t="shared" si="2"/>
        <v>711</v>
      </c>
    </row>
    <row r="96" spans="1:5" x14ac:dyDescent="0.25">
      <c r="A96" s="2">
        <v>80324447710</v>
      </c>
      <c r="B96" s="3" t="s">
        <v>99</v>
      </c>
      <c r="C96" s="3">
        <v>9</v>
      </c>
      <c r="D96" s="4">
        <v>79</v>
      </c>
      <c r="E96" s="4">
        <f t="shared" si="2"/>
        <v>711</v>
      </c>
    </row>
    <row r="97" spans="1:5" x14ac:dyDescent="0.25">
      <c r="A97" s="2">
        <v>62765053503</v>
      </c>
      <c r="B97" s="3" t="s">
        <v>100</v>
      </c>
      <c r="C97" s="3">
        <v>9</v>
      </c>
      <c r="D97" s="4">
        <v>79</v>
      </c>
      <c r="E97" s="4">
        <f t="shared" si="2"/>
        <v>711</v>
      </c>
    </row>
    <row r="98" spans="1:5" x14ac:dyDescent="0.25">
      <c r="A98" s="2">
        <v>62765053524</v>
      </c>
      <c r="B98" s="3" t="s">
        <v>100</v>
      </c>
      <c r="C98" s="3">
        <v>9</v>
      </c>
      <c r="D98" s="4">
        <v>79</v>
      </c>
      <c r="E98" s="4">
        <f t="shared" ref="E98:E129" si="3">C98*D98</f>
        <v>711</v>
      </c>
    </row>
    <row r="99" spans="1:5" x14ac:dyDescent="0.25">
      <c r="A99" s="2">
        <v>62765013939</v>
      </c>
      <c r="B99" s="3" t="s">
        <v>102</v>
      </c>
      <c r="C99" s="3">
        <v>9</v>
      </c>
      <c r="D99" s="4">
        <v>79</v>
      </c>
      <c r="E99" s="4">
        <f t="shared" si="3"/>
        <v>711</v>
      </c>
    </row>
    <row r="100" spans="1:5" x14ac:dyDescent="0.25">
      <c r="A100" s="2">
        <v>80324447726</v>
      </c>
      <c r="B100" s="3" t="s">
        <v>99</v>
      </c>
      <c r="C100" s="3">
        <v>9</v>
      </c>
      <c r="D100" s="4">
        <v>79</v>
      </c>
      <c r="E100" s="4">
        <f t="shared" si="3"/>
        <v>711</v>
      </c>
    </row>
    <row r="101" spans="1:5" x14ac:dyDescent="0.25">
      <c r="A101" s="2">
        <v>80324447723</v>
      </c>
      <c r="B101" s="3" t="s">
        <v>99</v>
      </c>
      <c r="C101" s="3">
        <v>8</v>
      </c>
      <c r="D101" s="4">
        <v>79</v>
      </c>
      <c r="E101" s="4">
        <f t="shared" si="3"/>
        <v>632</v>
      </c>
    </row>
    <row r="102" spans="1:5" x14ac:dyDescent="0.25">
      <c r="A102" s="2">
        <v>62765054965</v>
      </c>
      <c r="B102" s="3" t="s">
        <v>95</v>
      </c>
      <c r="C102" s="3">
        <v>8</v>
      </c>
      <c r="D102" s="4">
        <v>79</v>
      </c>
      <c r="E102" s="4">
        <f t="shared" si="3"/>
        <v>632</v>
      </c>
    </row>
    <row r="103" spans="1:5" x14ac:dyDescent="0.25">
      <c r="A103" s="2">
        <v>62765053514</v>
      </c>
      <c r="B103" s="3" t="s">
        <v>100</v>
      </c>
      <c r="C103" s="3">
        <v>8</v>
      </c>
      <c r="D103" s="4">
        <v>79</v>
      </c>
      <c r="E103" s="4">
        <f t="shared" si="3"/>
        <v>632</v>
      </c>
    </row>
    <row r="104" spans="1:5" x14ac:dyDescent="0.25">
      <c r="A104" s="2">
        <v>62765013956</v>
      </c>
      <c r="B104" s="3" t="s">
        <v>101</v>
      </c>
      <c r="C104" s="3">
        <v>8</v>
      </c>
      <c r="D104" s="4">
        <v>79</v>
      </c>
      <c r="E104" s="4">
        <f t="shared" si="3"/>
        <v>632</v>
      </c>
    </row>
    <row r="105" spans="1:5" x14ac:dyDescent="0.25">
      <c r="A105" s="2">
        <v>62765053722</v>
      </c>
      <c r="B105" s="3" t="s">
        <v>95</v>
      </c>
      <c r="C105" s="3">
        <v>8</v>
      </c>
      <c r="D105" s="4">
        <v>79</v>
      </c>
      <c r="E105" s="4">
        <f t="shared" si="3"/>
        <v>632</v>
      </c>
    </row>
    <row r="106" spans="1:5" x14ac:dyDescent="0.25">
      <c r="A106" s="2">
        <v>62765053717</v>
      </c>
      <c r="B106" s="3" t="s">
        <v>95</v>
      </c>
      <c r="C106" s="3">
        <v>7</v>
      </c>
      <c r="D106" s="4">
        <v>79</v>
      </c>
      <c r="E106" s="4">
        <f t="shared" si="3"/>
        <v>553</v>
      </c>
    </row>
    <row r="107" spans="1:5" x14ac:dyDescent="0.25">
      <c r="A107" s="2">
        <v>62765038672</v>
      </c>
      <c r="B107" s="3" t="s">
        <v>99</v>
      </c>
      <c r="C107" s="3">
        <v>7</v>
      </c>
      <c r="D107" s="4">
        <v>79</v>
      </c>
      <c r="E107" s="4">
        <f t="shared" si="3"/>
        <v>553</v>
      </c>
    </row>
    <row r="108" spans="1:5" x14ac:dyDescent="0.25">
      <c r="A108" s="2">
        <v>62765053690</v>
      </c>
      <c r="B108" s="3" t="s">
        <v>95</v>
      </c>
      <c r="C108" s="3">
        <v>7</v>
      </c>
      <c r="D108" s="4">
        <v>79</v>
      </c>
      <c r="E108" s="4">
        <f t="shared" si="3"/>
        <v>553</v>
      </c>
    </row>
    <row r="109" spans="1:5" x14ac:dyDescent="0.25">
      <c r="A109" s="2">
        <v>62765053513</v>
      </c>
      <c r="B109" s="3" t="s">
        <v>100</v>
      </c>
      <c r="C109" s="3">
        <v>7</v>
      </c>
      <c r="D109" s="4">
        <v>79</v>
      </c>
      <c r="E109" s="4">
        <f t="shared" si="3"/>
        <v>553</v>
      </c>
    </row>
    <row r="110" spans="1:5" x14ac:dyDescent="0.25">
      <c r="A110" s="2">
        <v>62765054971</v>
      </c>
      <c r="B110" s="3" t="s">
        <v>95</v>
      </c>
      <c r="C110" s="3">
        <v>7</v>
      </c>
      <c r="D110" s="4">
        <v>79</v>
      </c>
      <c r="E110" s="4">
        <f t="shared" si="3"/>
        <v>553</v>
      </c>
    </row>
    <row r="111" spans="1:5" x14ac:dyDescent="0.25">
      <c r="A111" s="2">
        <v>80324447729</v>
      </c>
      <c r="B111" s="3" t="s">
        <v>99</v>
      </c>
      <c r="C111" s="3">
        <v>7</v>
      </c>
      <c r="D111" s="4">
        <v>79</v>
      </c>
      <c r="E111" s="4">
        <f t="shared" si="3"/>
        <v>553</v>
      </c>
    </row>
    <row r="112" spans="1:5" x14ac:dyDescent="0.25">
      <c r="A112" s="2">
        <v>62765038686</v>
      </c>
      <c r="B112" s="3" t="s">
        <v>99</v>
      </c>
      <c r="C112" s="3">
        <v>6</v>
      </c>
      <c r="D112" s="4">
        <v>79</v>
      </c>
      <c r="E112" s="4">
        <f t="shared" si="3"/>
        <v>474</v>
      </c>
    </row>
    <row r="113" spans="1:5" x14ac:dyDescent="0.25">
      <c r="A113" s="2">
        <v>62765038703</v>
      </c>
      <c r="B113" s="3" t="s">
        <v>99</v>
      </c>
      <c r="C113" s="3">
        <v>6</v>
      </c>
      <c r="D113" s="4">
        <v>79</v>
      </c>
      <c r="E113" s="4">
        <f t="shared" si="3"/>
        <v>474</v>
      </c>
    </row>
    <row r="114" spans="1:5" x14ac:dyDescent="0.25">
      <c r="A114" s="2">
        <v>62765053539</v>
      </c>
      <c r="B114" s="3" t="s">
        <v>100</v>
      </c>
      <c r="C114" s="3">
        <v>6</v>
      </c>
      <c r="D114" s="4">
        <v>79</v>
      </c>
      <c r="E114" s="4">
        <f t="shared" si="3"/>
        <v>474</v>
      </c>
    </row>
    <row r="115" spans="1:5" x14ac:dyDescent="0.25">
      <c r="A115" s="2">
        <v>62765053664</v>
      </c>
      <c r="B115" s="3" t="s">
        <v>101</v>
      </c>
      <c r="C115" s="3">
        <v>6</v>
      </c>
      <c r="D115" s="4">
        <v>79</v>
      </c>
      <c r="E115" s="4">
        <f t="shared" si="3"/>
        <v>474</v>
      </c>
    </row>
    <row r="116" spans="1:5" x14ac:dyDescent="0.25">
      <c r="A116" s="2">
        <v>62765053626</v>
      </c>
      <c r="B116" s="3" t="s">
        <v>102</v>
      </c>
      <c r="C116" s="3">
        <v>5</v>
      </c>
      <c r="D116" s="4">
        <v>79</v>
      </c>
      <c r="E116" s="4">
        <f t="shared" si="3"/>
        <v>395</v>
      </c>
    </row>
    <row r="117" spans="1:5" x14ac:dyDescent="0.25">
      <c r="A117" s="2">
        <v>62765053644</v>
      </c>
      <c r="B117" s="3" t="s">
        <v>102</v>
      </c>
      <c r="C117" s="3">
        <v>5</v>
      </c>
      <c r="D117" s="4">
        <v>79</v>
      </c>
      <c r="E117" s="4">
        <f t="shared" si="3"/>
        <v>395</v>
      </c>
    </row>
    <row r="118" spans="1:5" x14ac:dyDescent="0.25">
      <c r="A118" s="2">
        <v>62765074074</v>
      </c>
      <c r="B118" s="3" t="s">
        <v>99</v>
      </c>
      <c r="C118" s="3">
        <v>5</v>
      </c>
      <c r="D118" s="4">
        <v>79</v>
      </c>
      <c r="E118" s="4">
        <f t="shared" si="3"/>
        <v>395</v>
      </c>
    </row>
    <row r="119" spans="1:5" x14ac:dyDescent="0.25">
      <c r="A119" s="2">
        <v>62765013946</v>
      </c>
      <c r="B119" s="3" t="s">
        <v>102</v>
      </c>
      <c r="C119" s="3">
        <v>5</v>
      </c>
      <c r="D119" s="4">
        <v>79</v>
      </c>
      <c r="E119" s="4">
        <f t="shared" si="3"/>
        <v>395</v>
      </c>
    </row>
    <row r="120" spans="1:5" x14ac:dyDescent="0.25">
      <c r="A120" s="2">
        <v>62765053657</v>
      </c>
      <c r="B120" s="3" t="s">
        <v>101</v>
      </c>
      <c r="C120" s="3">
        <v>5</v>
      </c>
      <c r="D120" s="4">
        <v>79</v>
      </c>
      <c r="E120" s="4">
        <f t="shared" si="3"/>
        <v>395</v>
      </c>
    </row>
    <row r="121" spans="1:5" x14ac:dyDescent="0.25">
      <c r="A121" s="2">
        <v>62765013919</v>
      </c>
      <c r="B121" s="3" t="s">
        <v>102</v>
      </c>
      <c r="C121" s="3">
        <v>4</v>
      </c>
      <c r="D121" s="4">
        <v>79</v>
      </c>
      <c r="E121" s="4">
        <f t="shared" si="3"/>
        <v>316</v>
      </c>
    </row>
    <row r="122" spans="1:5" x14ac:dyDescent="0.25">
      <c r="A122" s="2">
        <v>62765038701</v>
      </c>
      <c r="B122" s="3" t="s">
        <v>99</v>
      </c>
      <c r="C122" s="3">
        <v>4</v>
      </c>
      <c r="D122" s="4">
        <v>79</v>
      </c>
      <c r="E122" s="4">
        <f t="shared" si="3"/>
        <v>316</v>
      </c>
    </row>
    <row r="123" spans="1:5" x14ac:dyDescent="0.25">
      <c r="A123" s="2">
        <v>62765013918</v>
      </c>
      <c r="B123" s="3" t="s">
        <v>102</v>
      </c>
      <c r="C123" s="3">
        <v>4</v>
      </c>
      <c r="D123" s="4">
        <v>79</v>
      </c>
      <c r="E123" s="4">
        <f t="shared" si="3"/>
        <v>316</v>
      </c>
    </row>
    <row r="124" spans="1:5" x14ac:dyDescent="0.25">
      <c r="A124" s="2">
        <v>82601291980</v>
      </c>
      <c r="B124" s="3" t="s">
        <v>99</v>
      </c>
      <c r="C124" s="3">
        <v>4</v>
      </c>
      <c r="D124" s="4">
        <v>79</v>
      </c>
      <c r="E124" s="4">
        <f t="shared" si="3"/>
        <v>316</v>
      </c>
    </row>
    <row r="125" spans="1:5" x14ac:dyDescent="0.25">
      <c r="A125" s="2">
        <v>82601293152</v>
      </c>
      <c r="B125" s="3" t="s">
        <v>99</v>
      </c>
      <c r="C125" s="3">
        <v>4</v>
      </c>
      <c r="D125" s="4">
        <v>79</v>
      </c>
      <c r="E125" s="4">
        <f t="shared" si="3"/>
        <v>316</v>
      </c>
    </row>
    <row r="126" spans="1:5" x14ac:dyDescent="0.25">
      <c r="A126" s="2">
        <v>62765053678</v>
      </c>
      <c r="B126" s="3" t="s">
        <v>101</v>
      </c>
      <c r="C126" s="3">
        <v>4</v>
      </c>
      <c r="D126" s="4">
        <v>79</v>
      </c>
      <c r="E126" s="4">
        <f t="shared" si="3"/>
        <v>316</v>
      </c>
    </row>
    <row r="127" spans="1:5" x14ac:dyDescent="0.25">
      <c r="A127" s="2">
        <v>82601293145</v>
      </c>
      <c r="B127" s="3" t="s">
        <v>99</v>
      </c>
      <c r="C127" s="3">
        <v>4</v>
      </c>
      <c r="D127" s="4">
        <v>79</v>
      </c>
      <c r="E127" s="4">
        <f t="shared" si="3"/>
        <v>316</v>
      </c>
    </row>
    <row r="128" spans="1:5" x14ac:dyDescent="0.25">
      <c r="A128" s="2">
        <v>82601291982</v>
      </c>
      <c r="B128" s="3" t="s">
        <v>99</v>
      </c>
      <c r="C128" s="3">
        <v>4</v>
      </c>
      <c r="D128" s="4">
        <v>79</v>
      </c>
      <c r="E128" s="4">
        <f t="shared" si="3"/>
        <v>316</v>
      </c>
    </row>
    <row r="129" spans="1:5" x14ac:dyDescent="0.25">
      <c r="A129" s="2">
        <v>62765074078</v>
      </c>
      <c r="B129" s="3" t="s">
        <v>99</v>
      </c>
      <c r="C129" s="3">
        <v>3</v>
      </c>
      <c r="D129" s="4">
        <v>79</v>
      </c>
      <c r="E129" s="4">
        <f t="shared" si="3"/>
        <v>237</v>
      </c>
    </row>
    <row r="130" spans="1:5" x14ac:dyDescent="0.25">
      <c r="A130" s="2">
        <v>62765053654</v>
      </c>
      <c r="B130" s="3" t="s">
        <v>101</v>
      </c>
      <c r="C130" s="3">
        <v>2</v>
      </c>
      <c r="D130" s="4">
        <v>79</v>
      </c>
      <c r="E130" s="4">
        <f t="shared" ref="E130:E155" si="4">C130*D130</f>
        <v>158</v>
      </c>
    </row>
    <row r="131" spans="1:5" x14ac:dyDescent="0.25">
      <c r="A131" s="2">
        <v>62765013929</v>
      </c>
      <c r="B131" s="3" t="s">
        <v>102</v>
      </c>
      <c r="C131" s="3">
        <v>2</v>
      </c>
      <c r="D131" s="4">
        <v>79</v>
      </c>
      <c r="E131" s="4">
        <f t="shared" si="4"/>
        <v>158</v>
      </c>
    </row>
    <row r="132" spans="1:5" x14ac:dyDescent="0.25">
      <c r="A132" s="2">
        <v>62765013978</v>
      </c>
      <c r="B132" s="3" t="s">
        <v>101</v>
      </c>
      <c r="C132" s="3">
        <v>2</v>
      </c>
      <c r="D132" s="4">
        <v>79</v>
      </c>
      <c r="E132" s="4">
        <f t="shared" si="4"/>
        <v>158</v>
      </c>
    </row>
    <row r="133" spans="1:5" x14ac:dyDescent="0.25">
      <c r="A133" s="2">
        <v>62765074089</v>
      </c>
      <c r="B133" s="3" t="s">
        <v>99</v>
      </c>
      <c r="C133" s="3">
        <v>2</v>
      </c>
      <c r="D133" s="4">
        <v>79</v>
      </c>
      <c r="E133" s="4">
        <f t="shared" si="4"/>
        <v>158</v>
      </c>
    </row>
    <row r="134" spans="1:5" x14ac:dyDescent="0.25">
      <c r="A134" s="2">
        <v>80324447721</v>
      </c>
      <c r="B134" s="3" t="s">
        <v>99</v>
      </c>
      <c r="C134" s="3">
        <v>2</v>
      </c>
      <c r="D134" s="4">
        <v>79</v>
      </c>
      <c r="E134" s="4">
        <f t="shared" si="4"/>
        <v>158</v>
      </c>
    </row>
    <row r="135" spans="1:5" x14ac:dyDescent="0.25">
      <c r="A135" s="2">
        <v>80324447711</v>
      </c>
      <c r="B135" s="3" t="s">
        <v>99</v>
      </c>
      <c r="C135" s="3">
        <v>1</v>
      </c>
      <c r="D135" s="4">
        <v>79</v>
      </c>
      <c r="E135" s="4">
        <f t="shared" si="4"/>
        <v>79</v>
      </c>
    </row>
    <row r="136" spans="1:5" x14ac:dyDescent="0.25">
      <c r="A136" s="2">
        <v>62765013957</v>
      </c>
      <c r="B136" s="3" t="s">
        <v>101</v>
      </c>
      <c r="C136" s="3">
        <v>1</v>
      </c>
      <c r="D136" s="4">
        <v>79</v>
      </c>
      <c r="E136" s="4">
        <f t="shared" si="4"/>
        <v>79</v>
      </c>
    </row>
    <row r="137" spans="1:5" x14ac:dyDescent="0.25">
      <c r="A137" s="2">
        <v>88560758221</v>
      </c>
      <c r="B137" s="3" t="s">
        <v>116</v>
      </c>
      <c r="C137" s="3">
        <v>4</v>
      </c>
      <c r="D137" s="4">
        <v>78</v>
      </c>
      <c r="E137" s="4">
        <f t="shared" si="4"/>
        <v>312</v>
      </c>
    </row>
    <row r="138" spans="1:5" x14ac:dyDescent="0.25">
      <c r="A138" s="2">
        <v>88560758223</v>
      </c>
      <c r="B138" s="3" t="s">
        <v>116</v>
      </c>
      <c r="C138" s="3">
        <v>4</v>
      </c>
      <c r="D138" s="4">
        <v>78</v>
      </c>
      <c r="E138" s="4">
        <f t="shared" si="4"/>
        <v>312</v>
      </c>
    </row>
    <row r="139" spans="1:5" x14ac:dyDescent="0.25">
      <c r="A139" s="2">
        <v>88560758215</v>
      </c>
      <c r="B139" s="3" t="s">
        <v>116</v>
      </c>
      <c r="C139" s="3">
        <v>3</v>
      </c>
      <c r="D139" s="4">
        <v>78</v>
      </c>
      <c r="E139" s="4">
        <f t="shared" si="4"/>
        <v>234</v>
      </c>
    </row>
    <row r="140" spans="1:5" x14ac:dyDescent="0.25">
      <c r="A140" s="2">
        <v>69996505500</v>
      </c>
      <c r="B140" s="3" t="s">
        <v>119</v>
      </c>
      <c r="C140" s="3">
        <v>4</v>
      </c>
      <c r="D140" s="4">
        <v>76.62</v>
      </c>
      <c r="E140" s="4">
        <f t="shared" si="4"/>
        <v>306.48</v>
      </c>
    </row>
    <row r="141" spans="1:5" x14ac:dyDescent="0.25">
      <c r="A141" s="2">
        <v>84368611571</v>
      </c>
      <c r="B141" s="3" t="s">
        <v>47</v>
      </c>
      <c r="C141" s="3">
        <v>11</v>
      </c>
      <c r="D141" s="4">
        <v>69.989999999999995</v>
      </c>
      <c r="E141" s="4">
        <f t="shared" si="4"/>
        <v>769.89</v>
      </c>
    </row>
    <row r="142" spans="1:5" x14ac:dyDescent="0.25">
      <c r="A142" s="2">
        <v>84368611569</v>
      </c>
      <c r="B142" s="3" t="s">
        <v>47</v>
      </c>
      <c r="C142" s="3">
        <v>9</v>
      </c>
      <c r="D142" s="4">
        <v>69.989999999999995</v>
      </c>
      <c r="E142" s="4">
        <f t="shared" si="4"/>
        <v>629.91</v>
      </c>
    </row>
    <row r="143" spans="1:5" x14ac:dyDescent="0.25">
      <c r="A143" s="2">
        <v>84368611525</v>
      </c>
      <c r="B143" s="3" t="s">
        <v>64</v>
      </c>
      <c r="C143" s="3">
        <v>8</v>
      </c>
      <c r="D143" s="4">
        <v>69.989999999999995</v>
      </c>
      <c r="E143" s="4">
        <f t="shared" si="4"/>
        <v>559.91999999999996</v>
      </c>
    </row>
    <row r="144" spans="1:5" x14ac:dyDescent="0.25">
      <c r="A144" s="2">
        <v>84368611529</v>
      </c>
      <c r="B144" s="3" t="s">
        <v>64</v>
      </c>
      <c r="C144" s="3">
        <v>8</v>
      </c>
      <c r="D144" s="4">
        <v>69.989999999999995</v>
      </c>
      <c r="E144" s="4">
        <f t="shared" si="4"/>
        <v>559.91999999999996</v>
      </c>
    </row>
    <row r="145" spans="1:5" x14ac:dyDescent="0.25">
      <c r="A145" s="2">
        <v>19069731926</v>
      </c>
      <c r="B145" s="3" t="s">
        <v>78</v>
      </c>
      <c r="C145" s="3">
        <v>7</v>
      </c>
      <c r="D145" s="4">
        <v>69.989999999999995</v>
      </c>
      <c r="E145" s="4">
        <f t="shared" si="4"/>
        <v>489.92999999999995</v>
      </c>
    </row>
    <row r="146" spans="1:5" x14ac:dyDescent="0.25">
      <c r="A146" s="2">
        <v>82538635559</v>
      </c>
      <c r="B146" s="3" t="s">
        <v>41</v>
      </c>
      <c r="C146" s="3">
        <v>12</v>
      </c>
      <c r="D146" s="4">
        <v>69.95</v>
      </c>
      <c r="E146" s="4">
        <f t="shared" si="4"/>
        <v>839.40000000000009</v>
      </c>
    </row>
    <row r="147" spans="1:5" x14ac:dyDescent="0.25">
      <c r="A147" s="2">
        <v>82538660557</v>
      </c>
      <c r="B147" s="3" t="s">
        <v>42</v>
      </c>
      <c r="C147" s="3">
        <v>12</v>
      </c>
      <c r="D147" s="4">
        <v>69.95</v>
      </c>
      <c r="E147" s="4">
        <f t="shared" si="4"/>
        <v>839.40000000000009</v>
      </c>
    </row>
    <row r="148" spans="1:5" x14ac:dyDescent="0.25">
      <c r="A148" s="2">
        <v>82538660562</v>
      </c>
      <c r="B148" s="3" t="s">
        <v>42</v>
      </c>
      <c r="C148" s="3">
        <v>12</v>
      </c>
      <c r="D148" s="4">
        <v>69.95</v>
      </c>
      <c r="E148" s="4">
        <f t="shared" si="4"/>
        <v>839.40000000000009</v>
      </c>
    </row>
    <row r="149" spans="1:5" x14ac:dyDescent="0.25">
      <c r="A149" s="2">
        <v>82538660539</v>
      </c>
      <c r="B149" s="3" t="s">
        <v>42</v>
      </c>
      <c r="C149" s="3">
        <v>10</v>
      </c>
      <c r="D149" s="4">
        <v>69.95</v>
      </c>
      <c r="E149" s="4">
        <f t="shared" si="4"/>
        <v>699.5</v>
      </c>
    </row>
    <row r="150" spans="1:5" x14ac:dyDescent="0.25">
      <c r="A150" s="2">
        <v>84505801526</v>
      </c>
      <c r="B150" s="3" t="s">
        <v>167</v>
      </c>
      <c r="C150" s="3">
        <v>3</v>
      </c>
      <c r="D150" s="4">
        <v>60</v>
      </c>
      <c r="E150" s="4">
        <f t="shared" si="4"/>
        <v>180</v>
      </c>
    </row>
    <row r="151" spans="1:5" x14ac:dyDescent="0.25">
      <c r="A151" s="2">
        <v>82538652837</v>
      </c>
      <c r="B151" s="3" t="s">
        <v>50</v>
      </c>
      <c r="C151" s="3">
        <v>12</v>
      </c>
      <c r="D151" s="4">
        <v>59.95</v>
      </c>
      <c r="E151" s="4">
        <f t="shared" si="4"/>
        <v>719.40000000000009</v>
      </c>
    </row>
    <row r="152" spans="1:5" x14ac:dyDescent="0.25">
      <c r="A152" s="2">
        <v>82538659334</v>
      </c>
      <c r="B152" s="3" t="s">
        <v>50</v>
      </c>
      <c r="C152" s="3">
        <v>12</v>
      </c>
      <c r="D152" s="4">
        <v>59.95</v>
      </c>
      <c r="E152" s="4">
        <f t="shared" si="4"/>
        <v>719.40000000000009</v>
      </c>
    </row>
    <row r="153" spans="1:5" x14ac:dyDescent="0.25">
      <c r="A153" s="2">
        <v>82538651868</v>
      </c>
      <c r="B153" s="3" t="s">
        <v>51</v>
      </c>
      <c r="C153" s="3">
        <v>12</v>
      </c>
      <c r="D153" s="4">
        <v>59.95</v>
      </c>
      <c r="E153" s="4">
        <f t="shared" si="4"/>
        <v>719.40000000000009</v>
      </c>
    </row>
    <row r="154" spans="1:5" x14ac:dyDescent="0.25">
      <c r="A154" s="2">
        <v>82538652892</v>
      </c>
      <c r="B154" s="3" t="s">
        <v>50</v>
      </c>
      <c r="C154" s="3">
        <v>10</v>
      </c>
      <c r="D154" s="4">
        <v>59.95</v>
      </c>
      <c r="E154" s="4">
        <f t="shared" si="4"/>
        <v>599.5</v>
      </c>
    </row>
    <row r="155" spans="1:5" x14ac:dyDescent="0.25">
      <c r="A155" s="2">
        <v>78902297795</v>
      </c>
      <c r="B155" s="3" t="s">
        <v>87</v>
      </c>
      <c r="C155" s="3">
        <v>7</v>
      </c>
      <c r="D155" s="4">
        <v>59</v>
      </c>
      <c r="E155" s="4">
        <f t="shared" si="4"/>
        <v>413</v>
      </c>
    </row>
    <row r="156" spans="1:5" x14ac:dyDescent="0.25">
      <c r="A156" s="2">
        <v>88290933429</v>
      </c>
      <c r="B156" s="3" t="s">
        <v>107</v>
      </c>
      <c r="C156" s="3">
        <v>6</v>
      </c>
      <c r="D156" s="4">
        <v>59</v>
      </c>
      <c r="E156" s="4">
        <f t="shared" ref="E156:E175" si="5">C156*D156</f>
        <v>354</v>
      </c>
    </row>
    <row r="157" spans="1:5" x14ac:dyDescent="0.25">
      <c r="A157" s="2">
        <v>19051689404</v>
      </c>
      <c r="B157" s="3" t="s">
        <v>62</v>
      </c>
      <c r="C157" s="3">
        <v>10</v>
      </c>
      <c r="D157" s="4">
        <v>58.5</v>
      </c>
      <c r="E157" s="4">
        <f t="shared" si="5"/>
        <v>585</v>
      </c>
    </row>
    <row r="158" spans="1:5" x14ac:dyDescent="0.25">
      <c r="A158" s="2">
        <v>19051689392</v>
      </c>
      <c r="B158" s="3" t="s">
        <v>62</v>
      </c>
      <c r="C158" s="3">
        <v>5</v>
      </c>
      <c r="D158" s="4">
        <v>58.5</v>
      </c>
      <c r="E158" s="4">
        <f t="shared" si="5"/>
        <v>292.5</v>
      </c>
    </row>
    <row r="159" spans="1:5" x14ac:dyDescent="0.25">
      <c r="A159" s="2">
        <v>19051689381</v>
      </c>
      <c r="B159" s="3" t="s">
        <v>62</v>
      </c>
      <c r="C159" s="3">
        <v>2</v>
      </c>
      <c r="D159" s="4">
        <v>58.5</v>
      </c>
      <c r="E159" s="4">
        <f t="shared" si="5"/>
        <v>117</v>
      </c>
    </row>
    <row r="160" spans="1:5" x14ac:dyDescent="0.25">
      <c r="A160" s="2">
        <v>733293955731</v>
      </c>
      <c r="B160" s="3" t="s">
        <v>204</v>
      </c>
      <c r="C160" s="3">
        <v>2</v>
      </c>
      <c r="D160" s="4">
        <v>58.11</v>
      </c>
      <c r="E160" s="4">
        <f t="shared" si="5"/>
        <v>116.22</v>
      </c>
    </row>
    <row r="161" spans="1:5" x14ac:dyDescent="0.25">
      <c r="A161" s="2">
        <v>74065033676</v>
      </c>
      <c r="B161" s="3" t="s">
        <v>89</v>
      </c>
      <c r="C161" s="3">
        <v>7</v>
      </c>
      <c r="D161" s="4">
        <v>58</v>
      </c>
      <c r="E161" s="4">
        <f t="shared" si="5"/>
        <v>406</v>
      </c>
    </row>
    <row r="162" spans="1:5" x14ac:dyDescent="0.25">
      <c r="A162" s="2">
        <v>77276580311</v>
      </c>
      <c r="B162" s="3" t="s">
        <v>151</v>
      </c>
      <c r="C162" s="3">
        <v>4</v>
      </c>
      <c r="D162" s="4">
        <v>56</v>
      </c>
      <c r="E162" s="4">
        <f t="shared" si="5"/>
        <v>224</v>
      </c>
    </row>
    <row r="163" spans="1:5" x14ac:dyDescent="0.25">
      <c r="A163" s="2">
        <v>77276581482</v>
      </c>
      <c r="B163" s="3" t="s">
        <v>207</v>
      </c>
      <c r="C163" s="3">
        <v>2</v>
      </c>
      <c r="D163" s="4">
        <v>56</v>
      </c>
      <c r="E163" s="4">
        <f t="shared" si="5"/>
        <v>112</v>
      </c>
    </row>
    <row r="164" spans="1:5" x14ac:dyDescent="0.25">
      <c r="A164" s="2">
        <v>82538666906</v>
      </c>
      <c r="B164" s="3" t="s">
        <v>57</v>
      </c>
      <c r="C164" s="3">
        <v>12</v>
      </c>
      <c r="D164" s="4">
        <v>54.95</v>
      </c>
      <c r="E164" s="4">
        <f t="shared" si="5"/>
        <v>659.40000000000009</v>
      </c>
    </row>
    <row r="165" spans="1:5" x14ac:dyDescent="0.25">
      <c r="A165" s="2">
        <v>82538652746</v>
      </c>
      <c r="B165" s="3" t="s">
        <v>57</v>
      </c>
      <c r="C165" s="3">
        <v>10</v>
      </c>
      <c r="D165" s="4">
        <v>54.95</v>
      </c>
      <c r="E165" s="4">
        <f t="shared" si="5"/>
        <v>549.5</v>
      </c>
    </row>
    <row r="166" spans="1:5" x14ac:dyDescent="0.25">
      <c r="A166" s="2">
        <v>82538666903</v>
      </c>
      <c r="B166" s="3" t="s">
        <v>57</v>
      </c>
      <c r="C166" s="3">
        <v>7</v>
      </c>
      <c r="D166" s="4">
        <v>54.95</v>
      </c>
      <c r="E166" s="4">
        <f t="shared" si="5"/>
        <v>384.65000000000003</v>
      </c>
    </row>
    <row r="167" spans="1:5" x14ac:dyDescent="0.25">
      <c r="A167" s="2">
        <v>82538652693</v>
      </c>
      <c r="B167" s="3" t="s">
        <v>57</v>
      </c>
      <c r="C167" s="3">
        <v>6</v>
      </c>
      <c r="D167" s="4">
        <v>54.95</v>
      </c>
      <c r="E167" s="4">
        <f t="shared" si="5"/>
        <v>329.70000000000005</v>
      </c>
    </row>
    <row r="168" spans="1:5" x14ac:dyDescent="0.25">
      <c r="A168" s="2">
        <v>82538652716</v>
      </c>
      <c r="B168" s="3" t="s">
        <v>57</v>
      </c>
      <c r="C168" s="3">
        <v>6</v>
      </c>
      <c r="D168" s="4">
        <v>54.95</v>
      </c>
      <c r="E168" s="4">
        <f t="shared" si="5"/>
        <v>329.70000000000005</v>
      </c>
    </row>
    <row r="169" spans="1:5" x14ac:dyDescent="0.25">
      <c r="A169" s="2">
        <v>88290924165</v>
      </c>
      <c r="B169" s="3" t="s">
        <v>176</v>
      </c>
      <c r="C169" s="3">
        <v>3</v>
      </c>
      <c r="D169" s="4">
        <v>54</v>
      </c>
      <c r="E169" s="4">
        <f t="shared" si="5"/>
        <v>162</v>
      </c>
    </row>
    <row r="170" spans="1:5" x14ac:dyDescent="0.25">
      <c r="A170" s="2">
        <v>78902264224</v>
      </c>
      <c r="B170" s="3" t="s">
        <v>176</v>
      </c>
      <c r="C170" s="3">
        <v>2</v>
      </c>
      <c r="D170" s="4">
        <v>54</v>
      </c>
      <c r="E170" s="4">
        <f t="shared" si="5"/>
        <v>108</v>
      </c>
    </row>
    <row r="171" spans="1:5" x14ac:dyDescent="0.25">
      <c r="A171" s="2">
        <v>78902264218</v>
      </c>
      <c r="B171" s="3" t="s">
        <v>176</v>
      </c>
      <c r="C171" s="3">
        <v>2</v>
      </c>
      <c r="D171" s="4">
        <v>54</v>
      </c>
      <c r="E171" s="4">
        <f t="shared" si="5"/>
        <v>108</v>
      </c>
    </row>
    <row r="172" spans="1:5" x14ac:dyDescent="0.25">
      <c r="A172" s="2">
        <v>77276570712</v>
      </c>
      <c r="B172" s="3" t="s">
        <v>108</v>
      </c>
      <c r="C172" s="3">
        <v>7</v>
      </c>
      <c r="D172" s="4">
        <v>50</v>
      </c>
      <c r="E172" s="4">
        <f t="shared" si="5"/>
        <v>350</v>
      </c>
    </row>
    <row r="173" spans="1:5" x14ac:dyDescent="0.25">
      <c r="A173" s="2">
        <v>84505801550</v>
      </c>
      <c r="B173" s="3" t="s">
        <v>185</v>
      </c>
      <c r="C173" s="3">
        <v>3</v>
      </c>
      <c r="D173" s="4">
        <v>50</v>
      </c>
      <c r="E173" s="4">
        <f t="shared" si="5"/>
        <v>150</v>
      </c>
    </row>
    <row r="174" spans="1:5" x14ac:dyDescent="0.25">
      <c r="A174" s="2">
        <v>84505801520</v>
      </c>
      <c r="B174" s="3" t="s">
        <v>215</v>
      </c>
      <c r="C174" s="3">
        <v>2</v>
      </c>
      <c r="D174" s="4">
        <v>50</v>
      </c>
      <c r="E174" s="4">
        <f t="shared" si="5"/>
        <v>100</v>
      </c>
    </row>
    <row r="175" spans="1:5" x14ac:dyDescent="0.25">
      <c r="A175" s="2">
        <v>84505801523</v>
      </c>
      <c r="B175" s="3" t="s">
        <v>215</v>
      </c>
      <c r="C175" s="3">
        <v>2</v>
      </c>
      <c r="D175" s="4">
        <v>50</v>
      </c>
      <c r="E175" s="4">
        <f t="shared" si="5"/>
        <v>100</v>
      </c>
    </row>
    <row r="176" spans="1:5" x14ac:dyDescent="0.25">
      <c r="A176" s="5">
        <v>4347589332</v>
      </c>
      <c r="B176" s="5" t="s">
        <v>352</v>
      </c>
      <c r="C176" s="5">
        <v>84</v>
      </c>
      <c r="D176" s="6">
        <v>50</v>
      </c>
      <c r="E176" s="6">
        <v>4200</v>
      </c>
    </row>
    <row r="177" spans="1:5" x14ac:dyDescent="0.25">
      <c r="A177" s="5">
        <v>4347589333</v>
      </c>
      <c r="B177" s="5" t="s">
        <v>352</v>
      </c>
      <c r="C177" s="5">
        <v>82</v>
      </c>
      <c r="D177" s="6">
        <v>50</v>
      </c>
      <c r="E177" s="6">
        <v>4100</v>
      </c>
    </row>
    <row r="178" spans="1:5" x14ac:dyDescent="0.25">
      <c r="A178" s="2">
        <v>79750318501</v>
      </c>
      <c r="B178" s="3" t="s">
        <v>15</v>
      </c>
      <c r="C178" s="3">
        <v>30</v>
      </c>
      <c r="D178" s="4">
        <v>49.99</v>
      </c>
      <c r="E178" s="4">
        <f t="shared" ref="E178:E189" si="6">C178*D178</f>
        <v>1499.7</v>
      </c>
    </row>
    <row r="179" spans="1:5" x14ac:dyDescent="0.25">
      <c r="A179" s="2">
        <v>404218335558</v>
      </c>
      <c r="B179" s="3" t="s">
        <v>48</v>
      </c>
      <c r="C179" s="3">
        <v>15</v>
      </c>
      <c r="D179" s="4">
        <v>49.99</v>
      </c>
      <c r="E179" s="4">
        <f t="shared" si="6"/>
        <v>749.85</v>
      </c>
    </row>
    <row r="180" spans="1:5" x14ac:dyDescent="0.25">
      <c r="A180" s="2">
        <v>79750318497</v>
      </c>
      <c r="B180" s="3" t="s">
        <v>15</v>
      </c>
      <c r="C180" s="3">
        <v>13</v>
      </c>
      <c r="D180" s="4">
        <v>49.99</v>
      </c>
      <c r="E180" s="4">
        <f t="shared" si="6"/>
        <v>649.87</v>
      </c>
    </row>
    <row r="181" spans="1:5" x14ac:dyDescent="0.25">
      <c r="A181" s="2">
        <v>81936602855</v>
      </c>
      <c r="B181" s="3" t="s">
        <v>47</v>
      </c>
      <c r="C181" s="3">
        <v>12</v>
      </c>
      <c r="D181" s="4">
        <v>49.99</v>
      </c>
      <c r="E181" s="4">
        <f t="shared" si="6"/>
        <v>599.88</v>
      </c>
    </row>
    <row r="182" spans="1:5" x14ac:dyDescent="0.25">
      <c r="A182" s="2">
        <v>81936602857</v>
      </c>
      <c r="B182" s="3" t="s">
        <v>47</v>
      </c>
      <c r="C182" s="3">
        <v>11</v>
      </c>
      <c r="D182" s="4">
        <v>49.99</v>
      </c>
      <c r="E182" s="4">
        <f t="shared" si="6"/>
        <v>549.89</v>
      </c>
    </row>
    <row r="183" spans="1:5" x14ac:dyDescent="0.25">
      <c r="A183" s="2">
        <v>84368611450</v>
      </c>
      <c r="B183" s="3" t="s">
        <v>47</v>
      </c>
      <c r="C183" s="3">
        <v>8</v>
      </c>
      <c r="D183" s="4">
        <v>49.99</v>
      </c>
      <c r="E183" s="4">
        <f t="shared" si="6"/>
        <v>399.92</v>
      </c>
    </row>
    <row r="184" spans="1:5" x14ac:dyDescent="0.25">
      <c r="A184" s="2">
        <v>84368611453</v>
      </c>
      <c r="B184" s="3" t="s">
        <v>47</v>
      </c>
      <c r="C184" s="3">
        <v>8</v>
      </c>
      <c r="D184" s="4">
        <v>49.99</v>
      </c>
      <c r="E184" s="4">
        <f t="shared" si="6"/>
        <v>399.92</v>
      </c>
    </row>
    <row r="185" spans="1:5" x14ac:dyDescent="0.25">
      <c r="A185" s="2">
        <v>84368611691</v>
      </c>
      <c r="B185" s="3" t="s">
        <v>109</v>
      </c>
      <c r="C185" s="3">
        <v>7</v>
      </c>
      <c r="D185" s="4">
        <v>49.99</v>
      </c>
      <c r="E185" s="4">
        <f t="shared" si="6"/>
        <v>349.93</v>
      </c>
    </row>
    <row r="186" spans="1:5" x14ac:dyDescent="0.25">
      <c r="A186" s="2">
        <v>81936602860</v>
      </c>
      <c r="B186" s="3" t="s">
        <v>47</v>
      </c>
      <c r="C186" s="3">
        <v>3</v>
      </c>
      <c r="D186" s="4">
        <v>49.99</v>
      </c>
      <c r="E186" s="4">
        <f t="shared" si="6"/>
        <v>149.97</v>
      </c>
    </row>
    <row r="187" spans="1:5" x14ac:dyDescent="0.25">
      <c r="A187" s="2">
        <v>84368611695</v>
      </c>
      <c r="B187" s="3" t="s">
        <v>109</v>
      </c>
      <c r="C187" s="3">
        <v>1</v>
      </c>
      <c r="D187" s="4">
        <v>49.99</v>
      </c>
      <c r="E187" s="4">
        <f t="shared" si="6"/>
        <v>49.99</v>
      </c>
    </row>
    <row r="188" spans="1:5" x14ac:dyDescent="0.25">
      <c r="A188" s="2">
        <v>82538650319</v>
      </c>
      <c r="B188" s="3" t="s">
        <v>76</v>
      </c>
      <c r="C188" s="3">
        <v>10</v>
      </c>
      <c r="D188" s="4">
        <v>49.95</v>
      </c>
      <c r="E188" s="4">
        <f t="shared" si="6"/>
        <v>499.5</v>
      </c>
    </row>
    <row r="189" spans="1:5" x14ac:dyDescent="0.25">
      <c r="A189" s="2">
        <v>82538650314</v>
      </c>
      <c r="B189" s="3" t="s">
        <v>76</v>
      </c>
      <c r="C189" s="3">
        <v>5</v>
      </c>
      <c r="D189" s="4">
        <v>49.95</v>
      </c>
      <c r="E189" s="4">
        <f t="shared" si="6"/>
        <v>249.75</v>
      </c>
    </row>
    <row r="190" spans="1:5" x14ac:dyDescent="0.25">
      <c r="A190" s="5">
        <v>19253104118</v>
      </c>
      <c r="B190" s="5" t="s">
        <v>353</v>
      </c>
      <c r="C190" s="5">
        <v>45</v>
      </c>
      <c r="D190" s="6">
        <v>49.5</v>
      </c>
      <c r="E190" s="6">
        <v>2227.5</v>
      </c>
    </row>
    <row r="191" spans="1:5" x14ac:dyDescent="0.25">
      <c r="A191" s="2">
        <v>78902267249</v>
      </c>
      <c r="B191" s="3" t="s">
        <v>141</v>
      </c>
      <c r="C191" s="3">
        <v>5</v>
      </c>
      <c r="D191" s="4">
        <v>49</v>
      </c>
      <c r="E191" s="4">
        <f t="shared" ref="E191:E227" si="7">C191*D191</f>
        <v>245</v>
      </c>
    </row>
    <row r="192" spans="1:5" x14ac:dyDescent="0.25">
      <c r="A192" s="2">
        <v>82538650215</v>
      </c>
      <c r="B192" s="3" t="s">
        <v>71</v>
      </c>
      <c r="C192" s="3">
        <v>11</v>
      </c>
      <c r="D192" s="4">
        <v>47.02</v>
      </c>
      <c r="E192" s="4">
        <f t="shared" si="7"/>
        <v>517.22</v>
      </c>
    </row>
    <row r="193" spans="1:5" x14ac:dyDescent="0.25">
      <c r="A193" s="2">
        <v>82538650218</v>
      </c>
      <c r="B193" s="3" t="s">
        <v>71</v>
      </c>
      <c r="C193" s="3">
        <v>1</v>
      </c>
      <c r="D193" s="4">
        <v>47.02</v>
      </c>
      <c r="E193" s="4">
        <f t="shared" si="7"/>
        <v>47.02</v>
      </c>
    </row>
    <row r="194" spans="1:5" x14ac:dyDescent="0.25">
      <c r="A194" s="2">
        <v>88736861039</v>
      </c>
      <c r="B194" s="3" t="s">
        <v>29</v>
      </c>
      <c r="C194" s="3">
        <v>24</v>
      </c>
      <c r="D194" s="4">
        <v>45</v>
      </c>
      <c r="E194" s="4">
        <f t="shared" si="7"/>
        <v>1080</v>
      </c>
    </row>
    <row r="195" spans="1:5" x14ac:dyDescent="0.25">
      <c r="A195" s="2">
        <v>84505801533</v>
      </c>
      <c r="B195" s="3" t="s">
        <v>90</v>
      </c>
      <c r="C195" s="3">
        <v>9</v>
      </c>
      <c r="D195" s="4">
        <v>45</v>
      </c>
      <c r="E195" s="4">
        <f t="shared" si="7"/>
        <v>405</v>
      </c>
    </row>
    <row r="196" spans="1:5" x14ac:dyDescent="0.25">
      <c r="A196" s="2">
        <v>84505801529</v>
      </c>
      <c r="B196" s="3" t="s">
        <v>90</v>
      </c>
      <c r="C196" s="3">
        <v>8</v>
      </c>
      <c r="D196" s="4">
        <v>45</v>
      </c>
      <c r="E196" s="4">
        <f t="shared" si="7"/>
        <v>360</v>
      </c>
    </row>
    <row r="197" spans="1:5" x14ac:dyDescent="0.25">
      <c r="A197" s="2">
        <v>84505801530</v>
      </c>
      <c r="B197" s="3" t="s">
        <v>90</v>
      </c>
      <c r="C197" s="3">
        <v>8</v>
      </c>
      <c r="D197" s="4">
        <v>45</v>
      </c>
      <c r="E197" s="4">
        <f t="shared" si="7"/>
        <v>360</v>
      </c>
    </row>
    <row r="198" spans="1:5" x14ac:dyDescent="0.25">
      <c r="A198" s="2">
        <v>84505801498</v>
      </c>
      <c r="B198" s="3" t="s">
        <v>103</v>
      </c>
      <c r="C198" s="3">
        <v>8</v>
      </c>
      <c r="D198" s="4">
        <v>45</v>
      </c>
      <c r="E198" s="4">
        <f t="shared" si="7"/>
        <v>360</v>
      </c>
    </row>
    <row r="199" spans="1:5" x14ac:dyDescent="0.25">
      <c r="A199" s="2">
        <v>84505801492</v>
      </c>
      <c r="B199" s="3" t="s">
        <v>103</v>
      </c>
      <c r="C199" s="3">
        <v>4</v>
      </c>
      <c r="D199" s="4">
        <v>45</v>
      </c>
      <c r="E199" s="4">
        <f t="shared" si="7"/>
        <v>180</v>
      </c>
    </row>
    <row r="200" spans="1:5" x14ac:dyDescent="0.25">
      <c r="A200" s="2">
        <v>84505801535</v>
      </c>
      <c r="B200" s="3" t="s">
        <v>90</v>
      </c>
      <c r="C200" s="3">
        <v>4</v>
      </c>
      <c r="D200" s="4">
        <v>45</v>
      </c>
      <c r="E200" s="4">
        <f t="shared" si="7"/>
        <v>180</v>
      </c>
    </row>
    <row r="201" spans="1:5" x14ac:dyDescent="0.25">
      <c r="A201" s="2">
        <v>84505801556</v>
      </c>
      <c r="B201" s="3" t="s">
        <v>165</v>
      </c>
      <c r="C201" s="3">
        <v>4</v>
      </c>
      <c r="D201" s="4">
        <v>45</v>
      </c>
      <c r="E201" s="4">
        <f t="shared" si="7"/>
        <v>180</v>
      </c>
    </row>
    <row r="202" spans="1:5" x14ac:dyDescent="0.25">
      <c r="A202" s="2">
        <v>84505801496</v>
      </c>
      <c r="B202" s="3" t="s">
        <v>103</v>
      </c>
      <c r="C202" s="3">
        <v>2</v>
      </c>
      <c r="D202" s="4">
        <v>45</v>
      </c>
      <c r="E202" s="4">
        <f t="shared" si="7"/>
        <v>90</v>
      </c>
    </row>
    <row r="203" spans="1:5" x14ac:dyDescent="0.25">
      <c r="A203" s="2">
        <v>88398820039</v>
      </c>
      <c r="B203" s="3" t="s">
        <v>45</v>
      </c>
      <c r="C203" s="3">
        <v>18</v>
      </c>
      <c r="D203" s="4">
        <v>44.95</v>
      </c>
      <c r="E203" s="4">
        <f t="shared" si="7"/>
        <v>809.1</v>
      </c>
    </row>
    <row r="204" spans="1:5" x14ac:dyDescent="0.25">
      <c r="A204" s="2">
        <v>1131189768</v>
      </c>
      <c r="B204" s="3" t="s">
        <v>343</v>
      </c>
      <c r="C204" s="3">
        <v>12</v>
      </c>
      <c r="D204" s="4">
        <v>44.95</v>
      </c>
      <c r="E204" s="4">
        <f t="shared" si="7"/>
        <v>539.40000000000009</v>
      </c>
    </row>
    <row r="205" spans="1:5" x14ac:dyDescent="0.25">
      <c r="A205" s="2">
        <v>82538653017</v>
      </c>
      <c r="B205" s="3" t="s">
        <v>66</v>
      </c>
      <c r="C205" s="3">
        <v>12</v>
      </c>
      <c r="D205" s="4">
        <v>44.95</v>
      </c>
      <c r="E205" s="4">
        <f t="shared" si="7"/>
        <v>539.40000000000009</v>
      </c>
    </row>
    <row r="206" spans="1:5" x14ac:dyDescent="0.25">
      <c r="A206" s="2">
        <v>1131189764</v>
      </c>
      <c r="B206" s="3" t="s">
        <v>343</v>
      </c>
      <c r="C206" s="3">
        <v>10</v>
      </c>
      <c r="D206" s="4">
        <v>44.95</v>
      </c>
      <c r="E206" s="4">
        <f t="shared" si="7"/>
        <v>449.5</v>
      </c>
    </row>
    <row r="207" spans="1:5" x14ac:dyDescent="0.25">
      <c r="A207" s="2">
        <v>82538635278</v>
      </c>
      <c r="B207" s="3" t="s">
        <v>66</v>
      </c>
      <c r="C207" s="3">
        <v>9</v>
      </c>
      <c r="D207" s="4">
        <v>44.95</v>
      </c>
      <c r="E207" s="4">
        <f t="shared" si="7"/>
        <v>404.55</v>
      </c>
    </row>
    <row r="208" spans="1:5" x14ac:dyDescent="0.25">
      <c r="A208" s="2">
        <v>82538651371</v>
      </c>
      <c r="B208" s="3" t="s">
        <v>104</v>
      </c>
      <c r="C208" s="3">
        <v>8</v>
      </c>
      <c r="D208" s="4">
        <v>44.95</v>
      </c>
      <c r="E208" s="4">
        <f t="shared" si="7"/>
        <v>359.6</v>
      </c>
    </row>
    <row r="209" spans="1:5" x14ac:dyDescent="0.25">
      <c r="A209" s="2">
        <v>82538635476</v>
      </c>
      <c r="B209" s="3" t="s">
        <v>104</v>
      </c>
      <c r="C209" s="3">
        <v>8</v>
      </c>
      <c r="D209" s="4">
        <v>44.95</v>
      </c>
      <c r="E209" s="4">
        <f t="shared" si="7"/>
        <v>359.6</v>
      </c>
    </row>
    <row r="210" spans="1:5" x14ac:dyDescent="0.25">
      <c r="A210" s="2">
        <v>82538651373</v>
      </c>
      <c r="B210" s="3" t="s">
        <v>104</v>
      </c>
      <c r="C210" s="3">
        <v>8</v>
      </c>
      <c r="D210" s="4">
        <v>44.95</v>
      </c>
      <c r="E210" s="4">
        <f t="shared" si="7"/>
        <v>359.6</v>
      </c>
    </row>
    <row r="211" spans="1:5" x14ac:dyDescent="0.25">
      <c r="A211" s="2">
        <v>82538635422</v>
      </c>
      <c r="B211" s="3" t="s">
        <v>115</v>
      </c>
      <c r="C211" s="3">
        <v>7</v>
      </c>
      <c r="D211" s="4">
        <v>44.95</v>
      </c>
      <c r="E211" s="4">
        <f t="shared" si="7"/>
        <v>314.65000000000003</v>
      </c>
    </row>
    <row r="212" spans="1:5" x14ac:dyDescent="0.25">
      <c r="A212" s="2">
        <v>82538653019</v>
      </c>
      <c r="B212" s="3" t="s">
        <v>66</v>
      </c>
      <c r="C212" s="3">
        <v>7</v>
      </c>
      <c r="D212" s="4">
        <v>44.95</v>
      </c>
      <c r="E212" s="4">
        <f t="shared" si="7"/>
        <v>314.65000000000003</v>
      </c>
    </row>
    <row r="213" spans="1:5" x14ac:dyDescent="0.25">
      <c r="A213" s="2">
        <v>1131189769</v>
      </c>
      <c r="B213" s="3" t="s">
        <v>343</v>
      </c>
      <c r="C213" s="3">
        <v>5</v>
      </c>
      <c r="D213" s="4">
        <v>44.95</v>
      </c>
      <c r="E213" s="4">
        <f t="shared" si="7"/>
        <v>224.75</v>
      </c>
    </row>
    <row r="214" spans="1:5" x14ac:dyDescent="0.25">
      <c r="A214" s="2">
        <v>1131189762</v>
      </c>
      <c r="B214" s="3" t="s">
        <v>343</v>
      </c>
      <c r="C214" s="3">
        <v>5</v>
      </c>
      <c r="D214" s="4">
        <v>44.95</v>
      </c>
      <c r="E214" s="4">
        <f t="shared" si="7"/>
        <v>224.75</v>
      </c>
    </row>
    <row r="215" spans="1:5" x14ac:dyDescent="0.25">
      <c r="A215" s="2">
        <v>1131189765</v>
      </c>
      <c r="B215" s="3" t="s">
        <v>343</v>
      </c>
      <c r="C215" s="3">
        <v>4</v>
      </c>
      <c r="D215" s="4">
        <v>44.95</v>
      </c>
      <c r="E215" s="4">
        <f t="shared" si="7"/>
        <v>179.8</v>
      </c>
    </row>
    <row r="216" spans="1:5" x14ac:dyDescent="0.25">
      <c r="A216" s="2">
        <v>82538635428</v>
      </c>
      <c r="B216" s="3" t="s">
        <v>115</v>
      </c>
      <c r="C216" s="3">
        <v>1</v>
      </c>
      <c r="D216" s="4">
        <v>44.95</v>
      </c>
      <c r="E216" s="4">
        <f t="shared" si="7"/>
        <v>44.95</v>
      </c>
    </row>
    <row r="217" spans="1:5" x14ac:dyDescent="0.25">
      <c r="A217" s="2">
        <v>19253188322</v>
      </c>
      <c r="B217" s="3" t="s">
        <v>46</v>
      </c>
      <c r="C217" s="3">
        <v>18</v>
      </c>
      <c r="D217" s="4">
        <v>44.5</v>
      </c>
      <c r="E217" s="4">
        <f t="shared" si="7"/>
        <v>801</v>
      </c>
    </row>
    <row r="218" spans="1:5" x14ac:dyDescent="0.25">
      <c r="A218" s="2">
        <v>19253188368</v>
      </c>
      <c r="B218" s="3" t="s">
        <v>63</v>
      </c>
      <c r="C218" s="3">
        <v>13</v>
      </c>
      <c r="D218" s="4">
        <v>44.5</v>
      </c>
      <c r="E218" s="4">
        <f t="shared" si="7"/>
        <v>578.5</v>
      </c>
    </row>
    <row r="219" spans="1:5" x14ac:dyDescent="0.25">
      <c r="A219" s="2">
        <v>886621960</v>
      </c>
      <c r="B219" s="3" t="s">
        <v>67</v>
      </c>
      <c r="C219" s="3">
        <v>12</v>
      </c>
      <c r="D219" s="4">
        <v>44.5</v>
      </c>
      <c r="E219" s="4">
        <f t="shared" si="7"/>
        <v>534</v>
      </c>
    </row>
    <row r="220" spans="1:5" x14ac:dyDescent="0.25">
      <c r="A220" s="2">
        <v>19253188320</v>
      </c>
      <c r="B220" s="3" t="s">
        <v>46</v>
      </c>
      <c r="C220" s="3">
        <v>8</v>
      </c>
      <c r="D220" s="4">
        <v>44.5</v>
      </c>
      <c r="E220" s="4">
        <f t="shared" si="7"/>
        <v>356</v>
      </c>
    </row>
    <row r="221" spans="1:5" x14ac:dyDescent="0.25">
      <c r="A221" s="2">
        <v>19253188324</v>
      </c>
      <c r="B221" s="3" t="s">
        <v>46</v>
      </c>
      <c r="C221" s="3">
        <v>7</v>
      </c>
      <c r="D221" s="4">
        <v>44.5</v>
      </c>
      <c r="E221" s="4">
        <f t="shared" si="7"/>
        <v>311.5</v>
      </c>
    </row>
    <row r="222" spans="1:5" x14ac:dyDescent="0.25">
      <c r="A222" s="2">
        <v>19253196106</v>
      </c>
      <c r="B222" s="3" t="s">
        <v>170</v>
      </c>
      <c r="C222" s="3">
        <v>4</v>
      </c>
      <c r="D222" s="4">
        <v>44.5</v>
      </c>
      <c r="E222" s="4">
        <f t="shared" si="7"/>
        <v>178</v>
      </c>
    </row>
    <row r="223" spans="1:5" x14ac:dyDescent="0.25">
      <c r="A223" s="2">
        <v>19253169229</v>
      </c>
      <c r="B223" s="3" t="s">
        <v>46</v>
      </c>
      <c r="C223" s="3">
        <v>2</v>
      </c>
      <c r="D223" s="4">
        <v>44.5</v>
      </c>
      <c r="E223" s="4">
        <f t="shared" si="7"/>
        <v>89</v>
      </c>
    </row>
    <row r="224" spans="1:5" x14ac:dyDescent="0.25">
      <c r="A224" s="2">
        <v>77276569350</v>
      </c>
      <c r="B224" s="3" t="s">
        <v>118</v>
      </c>
      <c r="C224" s="3">
        <v>7</v>
      </c>
      <c r="D224" s="4">
        <v>44</v>
      </c>
      <c r="E224" s="4">
        <f t="shared" si="7"/>
        <v>308</v>
      </c>
    </row>
    <row r="225" spans="1:5" x14ac:dyDescent="0.25">
      <c r="A225" s="2">
        <v>77276569639</v>
      </c>
      <c r="B225" s="3" t="s">
        <v>118</v>
      </c>
      <c r="C225" s="3">
        <v>4</v>
      </c>
      <c r="D225" s="4">
        <v>44</v>
      </c>
      <c r="E225" s="4">
        <f t="shared" si="7"/>
        <v>176</v>
      </c>
    </row>
    <row r="226" spans="1:5" x14ac:dyDescent="0.25">
      <c r="A226" s="2">
        <v>77276569348</v>
      </c>
      <c r="B226" s="3" t="s">
        <v>118</v>
      </c>
      <c r="C226" s="3">
        <v>1</v>
      </c>
      <c r="D226" s="4">
        <v>44</v>
      </c>
      <c r="E226" s="4">
        <f t="shared" si="7"/>
        <v>44</v>
      </c>
    </row>
    <row r="227" spans="1:5" x14ac:dyDescent="0.25">
      <c r="A227" s="2">
        <v>886510904</v>
      </c>
      <c r="B227" s="3" t="s">
        <v>32</v>
      </c>
      <c r="C227" s="3">
        <v>23</v>
      </c>
      <c r="D227" s="4">
        <v>40.83</v>
      </c>
      <c r="E227" s="4">
        <f t="shared" si="7"/>
        <v>939.08999999999992</v>
      </c>
    </row>
    <row r="228" spans="1:5" x14ac:dyDescent="0.25">
      <c r="A228" s="5">
        <v>886621970</v>
      </c>
      <c r="B228" s="5" t="s">
        <v>67</v>
      </c>
      <c r="C228" s="5">
        <v>31</v>
      </c>
      <c r="D228" s="6">
        <v>40.5</v>
      </c>
      <c r="E228" s="6">
        <v>1255.5</v>
      </c>
    </row>
    <row r="229" spans="1:5" x14ac:dyDescent="0.25">
      <c r="A229" s="2">
        <v>19159441907</v>
      </c>
      <c r="B229" s="3" t="s">
        <v>94</v>
      </c>
      <c r="C229" s="3">
        <v>10</v>
      </c>
      <c r="D229" s="4">
        <v>40</v>
      </c>
      <c r="E229" s="4">
        <f t="shared" ref="E229:E255" si="8">C229*D229</f>
        <v>400</v>
      </c>
    </row>
    <row r="230" spans="1:5" x14ac:dyDescent="0.25">
      <c r="A230" s="2">
        <v>84505801505</v>
      </c>
      <c r="B230" s="3" t="s">
        <v>113</v>
      </c>
      <c r="C230" s="3">
        <v>8</v>
      </c>
      <c r="D230" s="4">
        <v>40</v>
      </c>
      <c r="E230" s="4">
        <f t="shared" si="8"/>
        <v>320</v>
      </c>
    </row>
    <row r="231" spans="1:5" x14ac:dyDescent="0.25">
      <c r="A231" s="2">
        <v>84505801510</v>
      </c>
      <c r="B231" s="3" t="s">
        <v>113</v>
      </c>
      <c r="C231" s="3">
        <v>6</v>
      </c>
      <c r="D231" s="4">
        <v>40</v>
      </c>
      <c r="E231" s="4">
        <f t="shared" si="8"/>
        <v>240</v>
      </c>
    </row>
    <row r="232" spans="1:5" x14ac:dyDescent="0.25">
      <c r="A232" s="2">
        <v>84505801516</v>
      </c>
      <c r="B232" s="3" t="s">
        <v>158</v>
      </c>
      <c r="C232" s="3">
        <v>5</v>
      </c>
      <c r="D232" s="4">
        <v>40</v>
      </c>
      <c r="E232" s="4">
        <f t="shared" si="8"/>
        <v>200</v>
      </c>
    </row>
    <row r="233" spans="1:5" x14ac:dyDescent="0.25">
      <c r="A233" s="2">
        <v>84505801508</v>
      </c>
      <c r="B233" s="3" t="s">
        <v>113</v>
      </c>
      <c r="C233" s="3">
        <v>4</v>
      </c>
      <c r="D233" s="4">
        <v>40</v>
      </c>
      <c r="E233" s="4">
        <f t="shared" si="8"/>
        <v>160</v>
      </c>
    </row>
    <row r="234" spans="1:5" x14ac:dyDescent="0.25">
      <c r="A234" s="2">
        <v>82538666921</v>
      </c>
      <c r="B234" s="3" t="s">
        <v>80</v>
      </c>
      <c r="C234" s="3">
        <v>12</v>
      </c>
      <c r="D234" s="4">
        <v>39.950000000000003</v>
      </c>
      <c r="E234" s="4">
        <f t="shared" si="8"/>
        <v>479.40000000000003</v>
      </c>
    </row>
    <row r="235" spans="1:5" x14ac:dyDescent="0.25">
      <c r="A235" s="2">
        <v>82538666917</v>
      </c>
      <c r="B235" s="3" t="s">
        <v>80</v>
      </c>
      <c r="C235" s="3">
        <v>12</v>
      </c>
      <c r="D235" s="4">
        <v>39.950000000000003</v>
      </c>
      <c r="E235" s="4">
        <f t="shared" si="8"/>
        <v>479.40000000000003</v>
      </c>
    </row>
    <row r="236" spans="1:5" x14ac:dyDescent="0.25">
      <c r="A236" s="2">
        <v>82538651908</v>
      </c>
      <c r="B236" s="3" t="s">
        <v>142</v>
      </c>
      <c r="C236" s="3">
        <v>6</v>
      </c>
      <c r="D236" s="4">
        <v>39.950000000000003</v>
      </c>
      <c r="E236" s="4">
        <f t="shared" si="8"/>
        <v>239.70000000000002</v>
      </c>
    </row>
    <row r="237" spans="1:5" x14ac:dyDescent="0.25">
      <c r="A237" s="2">
        <v>77276569695</v>
      </c>
      <c r="B237" s="3" t="s">
        <v>148</v>
      </c>
      <c r="C237" s="3">
        <v>6</v>
      </c>
      <c r="D237" s="4">
        <v>38</v>
      </c>
      <c r="E237" s="4">
        <f t="shared" si="8"/>
        <v>228</v>
      </c>
    </row>
    <row r="238" spans="1:5" x14ac:dyDescent="0.25">
      <c r="A238" s="2">
        <v>77276569682</v>
      </c>
      <c r="B238" s="3" t="s">
        <v>148</v>
      </c>
      <c r="C238" s="3">
        <v>3</v>
      </c>
      <c r="D238" s="4">
        <v>38</v>
      </c>
      <c r="E238" s="4">
        <f t="shared" si="8"/>
        <v>114</v>
      </c>
    </row>
    <row r="239" spans="1:5" x14ac:dyDescent="0.25">
      <c r="A239" s="2">
        <v>1131189703</v>
      </c>
      <c r="B239" s="3" t="s">
        <v>344</v>
      </c>
      <c r="C239" s="3">
        <v>6</v>
      </c>
      <c r="D239" s="4">
        <v>37.950000000000003</v>
      </c>
      <c r="E239" s="4">
        <f t="shared" si="8"/>
        <v>227.70000000000002</v>
      </c>
    </row>
    <row r="240" spans="1:5" x14ac:dyDescent="0.25">
      <c r="A240" s="2">
        <v>88293185887</v>
      </c>
      <c r="B240" s="3" t="s">
        <v>163</v>
      </c>
      <c r="C240" s="3">
        <v>5</v>
      </c>
      <c r="D240" s="4">
        <v>36</v>
      </c>
      <c r="E240" s="4">
        <f t="shared" si="8"/>
        <v>180</v>
      </c>
    </row>
    <row r="241" spans="1:5" x14ac:dyDescent="0.25">
      <c r="A241" s="2">
        <v>84505801536</v>
      </c>
      <c r="B241" s="3" t="s">
        <v>190</v>
      </c>
      <c r="C241" s="3">
        <v>4</v>
      </c>
      <c r="D241" s="4">
        <v>35</v>
      </c>
      <c r="E241" s="4">
        <f t="shared" si="8"/>
        <v>140</v>
      </c>
    </row>
    <row r="242" spans="1:5" x14ac:dyDescent="0.25">
      <c r="A242" s="2">
        <v>84505801543</v>
      </c>
      <c r="B242" s="3" t="s">
        <v>190</v>
      </c>
      <c r="C242" s="3">
        <v>4</v>
      </c>
      <c r="D242" s="4">
        <v>35</v>
      </c>
      <c r="E242" s="4">
        <f t="shared" si="8"/>
        <v>140</v>
      </c>
    </row>
    <row r="243" spans="1:5" x14ac:dyDescent="0.25">
      <c r="A243" s="2">
        <v>67995033946</v>
      </c>
      <c r="B243" s="3" t="s">
        <v>237</v>
      </c>
      <c r="C243" s="3">
        <v>2</v>
      </c>
      <c r="D243" s="4">
        <v>35</v>
      </c>
      <c r="E243" s="4">
        <f t="shared" si="8"/>
        <v>70</v>
      </c>
    </row>
    <row r="244" spans="1:5" x14ac:dyDescent="0.25">
      <c r="A244" s="2">
        <v>1131188035</v>
      </c>
      <c r="B244" s="3" t="s">
        <v>345</v>
      </c>
      <c r="C244" s="3">
        <v>2</v>
      </c>
      <c r="D244" s="4">
        <v>34.950000000000003</v>
      </c>
      <c r="E244" s="4">
        <f t="shared" si="8"/>
        <v>69.900000000000006</v>
      </c>
    </row>
    <row r="245" spans="1:5" x14ac:dyDescent="0.25">
      <c r="A245" s="2">
        <v>88736863616</v>
      </c>
      <c r="B245" s="3" t="s">
        <v>27</v>
      </c>
      <c r="C245" s="3">
        <v>35</v>
      </c>
      <c r="D245" s="4">
        <v>32.5</v>
      </c>
      <c r="E245" s="4">
        <f t="shared" si="8"/>
        <v>1137.5</v>
      </c>
    </row>
    <row r="246" spans="1:5" x14ac:dyDescent="0.25">
      <c r="A246" s="2">
        <v>88736863620</v>
      </c>
      <c r="B246" s="3" t="s">
        <v>27</v>
      </c>
      <c r="C246" s="3">
        <v>35</v>
      </c>
      <c r="D246" s="4">
        <v>32.5</v>
      </c>
      <c r="E246" s="4">
        <f t="shared" si="8"/>
        <v>1137.5</v>
      </c>
    </row>
    <row r="247" spans="1:5" x14ac:dyDescent="0.25">
      <c r="A247" s="2">
        <v>88736863628</v>
      </c>
      <c r="B247" s="3" t="s">
        <v>38</v>
      </c>
      <c r="C247" s="3">
        <v>27</v>
      </c>
      <c r="D247" s="4">
        <v>32</v>
      </c>
      <c r="E247" s="4">
        <f t="shared" si="8"/>
        <v>864</v>
      </c>
    </row>
    <row r="248" spans="1:5" x14ac:dyDescent="0.25">
      <c r="A248" s="2">
        <v>84505801501</v>
      </c>
      <c r="B248" s="3" t="s">
        <v>138</v>
      </c>
      <c r="C248" s="3">
        <v>8</v>
      </c>
      <c r="D248" s="4">
        <v>32</v>
      </c>
      <c r="E248" s="4">
        <f t="shared" si="8"/>
        <v>256</v>
      </c>
    </row>
    <row r="249" spans="1:5" x14ac:dyDescent="0.25">
      <c r="A249" s="2">
        <v>84505801500</v>
      </c>
      <c r="B249" s="3" t="s">
        <v>138</v>
      </c>
      <c r="C249" s="3">
        <v>4</v>
      </c>
      <c r="D249" s="4">
        <v>32</v>
      </c>
      <c r="E249" s="4">
        <f t="shared" si="8"/>
        <v>128</v>
      </c>
    </row>
    <row r="250" spans="1:5" x14ac:dyDescent="0.25">
      <c r="A250" s="2">
        <v>84505801503</v>
      </c>
      <c r="B250" s="3" t="s">
        <v>138</v>
      </c>
      <c r="C250" s="3">
        <v>3</v>
      </c>
      <c r="D250" s="4">
        <v>32</v>
      </c>
      <c r="E250" s="4">
        <f t="shared" si="8"/>
        <v>96</v>
      </c>
    </row>
    <row r="251" spans="1:5" x14ac:dyDescent="0.25">
      <c r="A251" s="2">
        <v>69206325327</v>
      </c>
      <c r="B251" s="3" t="s">
        <v>112</v>
      </c>
      <c r="C251" s="3">
        <v>11</v>
      </c>
      <c r="D251" s="4">
        <v>31</v>
      </c>
      <c r="E251" s="4">
        <f t="shared" si="8"/>
        <v>341</v>
      </c>
    </row>
    <row r="252" spans="1:5" x14ac:dyDescent="0.25">
      <c r="A252" s="2">
        <v>19143283912</v>
      </c>
      <c r="B252" s="3" t="s">
        <v>31</v>
      </c>
      <c r="C252" s="3">
        <v>32</v>
      </c>
      <c r="D252" s="4">
        <v>29.98</v>
      </c>
      <c r="E252" s="4">
        <f t="shared" si="8"/>
        <v>959.36</v>
      </c>
    </row>
    <row r="253" spans="1:5" x14ac:dyDescent="0.25">
      <c r="A253" s="2">
        <v>19143283920</v>
      </c>
      <c r="B253" s="3" t="s">
        <v>31</v>
      </c>
      <c r="C253" s="3">
        <v>6</v>
      </c>
      <c r="D253" s="4">
        <v>29.98</v>
      </c>
      <c r="E253" s="4">
        <f t="shared" si="8"/>
        <v>179.88</v>
      </c>
    </row>
    <row r="254" spans="1:5" x14ac:dyDescent="0.25">
      <c r="A254" s="2">
        <v>82538637911</v>
      </c>
      <c r="B254" s="3" t="s">
        <v>202</v>
      </c>
      <c r="C254" s="3">
        <v>4</v>
      </c>
      <c r="D254" s="4">
        <v>29.98</v>
      </c>
      <c r="E254" s="4">
        <f t="shared" si="8"/>
        <v>119.92</v>
      </c>
    </row>
    <row r="255" spans="1:5" x14ac:dyDescent="0.25">
      <c r="A255" s="2">
        <v>82538637907</v>
      </c>
      <c r="B255" s="3" t="s">
        <v>202</v>
      </c>
      <c r="C255" s="3">
        <v>2</v>
      </c>
      <c r="D255" s="4">
        <v>29.98</v>
      </c>
      <c r="E255" s="4">
        <f t="shared" si="8"/>
        <v>59.96</v>
      </c>
    </row>
    <row r="256" spans="1:5" x14ac:dyDescent="0.25">
      <c r="A256" s="5">
        <v>19143283914</v>
      </c>
      <c r="B256" s="5" t="s">
        <v>31</v>
      </c>
      <c r="C256" s="5">
        <v>306</v>
      </c>
      <c r="D256" s="6">
        <v>29.98</v>
      </c>
      <c r="E256" s="7">
        <v>9173.8799999999992</v>
      </c>
    </row>
    <row r="257" spans="1:5" x14ac:dyDescent="0.25">
      <c r="A257" s="5">
        <v>19143283915</v>
      </c>
      <c r="B257" s="5" t="s">
        <v>31</v>
      </c>
      <c r="C257" s="5">
        <v>56</v>
      </c>
      <c r="D257" s="6">
        <v>29.98</v>
      </c>
      <c r="E257" s="6">
        <v>1678.88</v>
      </c>
    </row>
    <row r="258" spans="1:5" x14ac:dyDescent="0.25">
      <c r="A258" s="2">
        <v>886620669</v>
      </c>
      <c r="B258" s="3" t="s">
        <v>43</v>
      </c>
      <c r="C258" s="3">
        <v>28</v>
      </c>
      <c r="D258" s="4">
        <v>29.5</v>
      </c>
      <c r="E258" s="4">
        <f>C258*D258</f>
        <v>826</v>
      </c>
    </row>
    <row r="259" spans="1:5" x14ac:dyDescent="0.25">
      <c r="A259" s="2">
        <v>886620657</v>
      </c>
      <c r="B259" s="3" t="s">
        <v>43</v>
      </c>
      <c r="C259" s="3">
        <v>17</v>
      </c>
      <c r="D259" s="4">
        <v>29.5</v>
      </c>
      <c r="E259" s="4">
        <f>C259*D259</f>
        <v>501.5</v>
      </c>
    </row>
    <row r="260" spans="1:5" x14ac:dyDescent="0.25">
      <c r="A260" s="2">
        <v>886620736</v>
      </c>
      <c r="B260" s="3" t="s">
        <v>43</v>
      </c>
      <c r="C260" s="3">
        <v>17</v>
      </c>
      <c r="D260" s="4">
        <v>29.5</v>
      </c>
      <c r="E260" s="4">
        <f>C260*D260</f>
        <v>501.5</v>
      </c>
    </row>
    <row r="261" spans="1:5" x14ac:dyDescent="0.25">
      <c r="A261" s="5">
        <v>886620665</v>
      </c>
      <c r="B261" s="5" t="s">
        <v>43</v>
      </c>
      <c r="C261" s="5">
        <v>65</v>
      </c>
      <c r="D261" s="6">
        <v>29.5</v>
      </c>
      <c r="E261" s="7">
        <v>1917.5</v>
      </c>
    </row>
    <row r="262" spans="1:5" x14ac:dyDescent="0.25">
      <c r="A262" s="5">
        <v>886620655</v>
      </c>
      <c r="B262" s="5" t="s">
        <v>43</v>
      </c>
      <c r="C262" s="5">
        <v>62</v>
      </c>
      <c r="D262" s="6">
        <v>29.5</v>
      </c>
      <c r="E262" s="7">
        <v>1829</v>
      </c>
    </row>
    <row r="263" spans="1:5" x14ac:dyDescent="0.25">
      <c r="A263" s="5">
        <v>886620662</v>
      </c>
      <c r="B263" s="5" t="s">
        <v>43</v>
      </c>
      <c r="C263" s="5">
        <v>53</v>
      </c>
      <c r="D263" s="6">
        <v>29.5</v>
      </c>
      <c r="E263" s="6">
        <v>1563.5</v>
      </c>
    </row>
    <row r="264" spans="1:5" x14ac:dyDescent="0.25">
      <c r="A264" s="5">
        <v>886620668</v>
      </c>
      <c r="B264" s="5" t="s">
        <v>43</v>
      </c>
      <c r="C264" s="5">
        <v>52</v>
      </c>
      <c r="D264" s="6">
        <v>29.5</v>
      </c>
      <c r="E264" s="6">
        <v>1534</v>
      </c>
    </row>
    <row r="265" spans="1:5" x14ac:dyDescent="0.25">
      <c r="A265" s="5">
        <v>886620664</v>
      </c>
      <c r="B265" s="5" t="s">
        <v>43</v>
      </c>
      <c r="C265" s="5">
        <v>50</v>
      </c>
      <c r="D265" s="6">
        <v>29.5</v>
      </c>
      <c r="E265" s="6">
        <v>1475</v>
      </c>
    </row>
    <row r="266" spans="1:5" x14ac:dyDescent="0.25">
      <c r="A266" s="2">
        <v>886509393</v>
      </c>
      <c r="B266" s="3" t="s">
        <v>282</v>
      </c>
      <c r="C266" s="3">
        <v>1</v>
      </c>
      <c r="D266" s="4">
        <v>28.8</v>
      </c>
      <c r="E266" s="4">
        <f>C266*D266</f>
        <v>28.8</v>
      </c>
    </row>
    <row r="267" spans="1:5" x14ac:dyDescent="0.25">
      <c r="A267" s="2">
        <v>886621175</v>
      </c>
      <c r="B267" s="3" t="s">
        <v>24</v>
      </c>
      <c r="C267" s="3">
        <v>41</v>
      </c>
      <c r="D267" s="4">
        <v>28.5</v>
      </c>
      <c r="E267" s="4">
        <f>C267*D267</f>
        <v>1168.5</v>
      </c>
    </row>
    <row r="268" spans="1:5" x14ac:dyDescent="0.25">
      <c r="A268" s="2">
        <v>886621177</v>
      </c>
      <c r="B268" s="3" t="s">
        <v>24</v>
      </c>
      <c r="C268" s="3">
        <v>25</v>
      </c>
      <c r="D268" s="4">
        <v>28.5</v>
      </c>
      <c r="E268" s="4">
        <f>C268*D268</f>
        <v>712.5</v>
      </c>
    </row>
    <row r="269" spans="1:5" x14ac:dyDescent="0.25">
      <c r="A269" s="5">
        <v>886621183</v>
      </c>
      <c r="B269" s="5" t="s">
        <v>24</v>
      </c>
      <c r="C269" s="5">
        <v>51</v>
      </c>
      <c r="D269" s="6">
        <v>28.5</v>
      </c>
      <c r="E269" s="6">
        <v>1453.5</v>
      </c>
    </row>
    <row r="270" spans="1:5" x14ac:dyDescent="0.25">
      <c r="A270" s="5">
        <v>886621185</v>
      </c>
      <c r="B270" s="5" t="s">
        <v>24</v>
      </c>
      <c r="C270" s="5">
        <v>48</v>
      </c>
      <c r="D270" s="6">
        <v>28.5</v>
      </c>
      <c r="E270" s="6">
        <v>1368</v>
      </c>
    </row>
    <row r="271" spans="1:5" x14ac:dyDescent="0.25">
      <c r="A271" s="5">
        <v>886621174</v>
      </c>
      <c r="B271" s="5" t="s">
        <v>24</v>
      </c>
      <c r="C271" s="5">
        <v>36</v>
      </c>
      <c r="D271" s="6">
        <v>28.5</v>
      </c>
      <c r="E271" s="6">
        <v>1026</v>
      </c>
    </row>
    <row r="272" spans="1:5" x14ac:dyDescent="0.25">
      <c r="A272" s="2">
        <v>88736863403</v>
      </c>
      <c r="B272" s="3" t="s">
        <v>37</v>
      </c>
      <c r="C272" s="3">
        <v>32</v>
      </c>
      <c r="D272" s="4">
        <v>27.5</v>
      </c>
      <c r="E272" s="4">
        <f>C272*D272</f>
        <v>880</v>
      </c>
    </row>
    <row r="273" spans="1:5" x14ac:dyDescent="0.25">
      <c r="A273" s="2">
        <v>88736863597</v>
      </c>
      <c r="B273" s="3" t="s">
        <v>52</v>
      </c>
      <c r="C273" s="3">
        <v>26</v>
      </c>
      <c r="D273" s="4">
        <v>27.5</v>
      </c>
      <c r="E273" s="4">
        <f>C273*D273</f>
        <v>715</v>
      </c>
    </row>
    <row r="274" spans="1:5" x14ac:dyDescent="0.25">
      <c r="A274" s="2">
        <v>88736858248</v>
      </c>
      <c r="B274" s="3" t="s">
        <v>130</v>
      </c>
      <c r="C274" s="3">
        <v>10</v>
      </c>
      <c r="D274" s="4">
        <v>27.5</v>
      </c>
      <c r="E274" s="4">
        <f>C274*D274</f>
        <v>275</v>
      </c>
    </row>
    <row r="275" spans="1:5" x14ac:dyDescent="0.25">
      <c r="A275" s="2">
        <v>88736863475</v>
      </c>
      <c r="B275" s="3" t="s">
        <v>131</v>
      </c>
      <c r="C275" s="3">
        <v>10</v>
      </c>
      <c r="D275" s="4">
        <v>27.5</v>
      </c>
      <c r="E275" s="4">
        <f>C275*D275</f>
        <v>275</v>
      </c>
    </row>
    <row r="276" spans="1:5" x14ac:dyDescent="0.25">
      <c r="A276" s="5">
        <v>88736863401</v>
      </c>
      <c r="B276" s="5" t="s">
        <v>37</v>
      </c>
      <c r="C276" s="5">
        <v>72</v>
      </c>
      <c r="D276" s="6">
        <v>27.5</v>
      </c>
      <c r="E276" s="7">
        <v>1980</v>
      </c>
    </row>
    <row r="277" spans="1:5" x14ac:dyDescent="0.25">
      <c r="A277" s="5">
        <v>88736863402</v>
      </c>
      <c r="B277" s="5" t="s">
        <v>37</v>
      </c>
      <c r="C277" s="5">
        <v>69</v>
      </c>
      <c r="D277" s="6">
        <v>27.5</v>
      </c>
      <c r="E277" s="7">
        <v>1897.5</v>
      </c>
    </row>
    <row r="278" spans="1:5" x14ac:dyDescent="0.25">
      <c r="A278" s="5">
        <v>88736863595</v>
      </c>
      <c r="B278" s="5" t="s">
        <v>52</v>
      </c>
      <c r="C278" s="5">
        <v>69</v>
      </c>
      <c r="D278" s="6">
        <v>27.5</v>
      </c>
      <c r="E278" s="7">
        <v>1897.5</v>
      </c>
    </row>
    <row r="279" spans="1:5" x14ac:dyDescent="0.25">
      <c r="A279" s="5">
        <v>88736863482</v>
      </c>
      <c r="B279" s="5" t="s">
        <v>131</v>
      </c>
      <c r="C279" s="5">
        <v>57</v>
      </c>
      <c r="D279" s="6">
        <v>27.5</v>
      </c>
      <c r="E279" s="6">
        <v>1567.5</v>
      </c>
    </row>
    <row r="280" spans="1:5" x14ac:dyDescent="0.25">
      <c r="A280" s="5">
        <v>88736858250</v>
      </c>
      <c r="B280" s="5" t="s">
        <v>130</v>
      </c>
      <c r="C280" s="5">
        <v>45</v>
      </c>
      <c r="D280" s="6">
        <v>27.5</v>
      </c>
      <c r="E280" s="6">
        <v>1237.5</v>
      </c>
    </row>
    <row r="281" spans="1:5" x14ac:dyDescent="0.25">
      <c r="A281" s="5">
        <v>88736861244</v>
      </c>
      <c r="B281" s="5" t="s">
        <v>354</v>
      </c>
      <c r="C281" s="5">
        <v>44</v>
      </c>
      <c r="D281" s="6">
        <v>27.5</v>
      </c>
      <c r="E281" s="6">
        <v>1210</v>
      </c>
    </row>
    <row r="282" spans="1:5" x14ac:dyDescent="0.25">
      <c r="A282" s="5">
        <v>88736863478</v>
      </c>
      <c r="B282" s="5" t="s">
        <v>131</v>
      </c>
      <c r="C282" s="5">
        <v>44</v>
      </c>
      <c r="D282" s="6">
        <v>27.5</v>
      </c>
      <c r="E282" s="6">
        <v>1210</v>
      </c>
    </row>
    <row r="283" spans="1:5" x14ac:dyDescent="0.25">
      <c r="A283" s="5">
        <v>88736861248</v>
      </c>
      <c r="B283" s="5" t="s">
        <v>354</v>
      </c>
      <c r="C283" s="5">
        <v>43</v>
      </c>
      <c r="D283" s="6">
        <v>27.5</v>
      </c>
      <c r="E283" s="6">
        <v>1182.5</v>
      </c>
    </row>
    <row r="284" spans="1:5" x14ac:dyDescent="0.25">
      <c r="A284" s="5">
        <v>88736863481</v>
      </c>
      <c r="B284" s="5" t="s">
        <v>131</v>
      </c>
      <c r="C284" s="5">
        <v>40</v>
      </c>
      <c r="D284" s="6">
        <v>27.5</v>
      </c>
      <c r="E284" s="6">
        <v>1100</v>
      </c>
    </row>
    <row r="285" spans="1:5" x14ac:dyDescent="0.25">
      <c r="A285" s="2">
        <v>88736861645</v>
      </c>
      <c r="B285" s="3" t="s">
        <v>36</v>
      </c>
      <c r="C285" s="3">
        <v>33</v>
      </c>
      <c r="D285" s="4">
        <v>27</v>
      </c>
      <c r="E285" s="4">
        <f>C285*D285</f>
        <v>891</v>
      </c>
    </row>
    <row r="286" spans="1:5" x14ac:dyDescent="0.25">
      <c r="A286" s="5">
        <v>88736861632</v>
      </c>
      <c r="B286" s="5" t="s">
        <v>36</v>
      </c>
      <c r="C286" s="5">
        <v>45</v>
      </c>
      <c r="D286" s="6">
        <v>27</v>
      </c>
      <c r="E286" s="6">
        <v>1215</v>
      </c>
    </row>
    <row r="287" spans="1:5" x14ac:dyDescent="0.25">
      <c r="A287" s="5">
        <v>88736861635</v>
      </c>
      <c r="B287" s="5" t="s">
        <v>36</v>
      </c>
      <c r="C287" s="5">
        <v>42</v>
      </c>
      <c r="D287" s="6">
        <v>27</v>
      </c>
      <c r="E287" s="6">
        <v>1134</v>
      </c>
    </row>
    <row r="288" spans="1:5" x14ac:dyDescent="0.25">
      <c r="A288" s="2">
        <v>19051618022</v>
      </c>
      <c r="B288" s="3" t="s">
        <v>155</v>
      </c>
      <c r="C288" s="3">
        <v>8</v>
      </c>
      <c r="D288" s="4">
        <v>26.25</v>
      </c>
      <c r="E288" s="4">
        <f>C288*D288</f>
        <v>210</v>
      </c>
    </row>
    <row r="289" spans="1:5" x14ac:dyDescent="0.25">
      <c r="A289" s="2">
        <v>19051618063</v>
      </c>
      <c r="B289" s="3" t="s">
        <v>155</v>
      </c>
      <c r="C289" s="3">
        <v>8</v>
      </c>
      <c r="D289" s="4">
        <v>26.25</v>
      </c>
      <c r="E289" s="4">
        <f>C289*D289</f>
        <v>210</v>
      </c>
    </row>
    <row r="290" spans="1:5" x14ac:dyDescent="0.25">
      <c r="A290" s="2">
        <v>88897576873</v>
      </c>
      <c r="B290" s="3" t="s">
        <v>155</v>
      </c>
      <c r="C290" s="3">
        <v>3</v>
      </c>
      <c r="D290" s="4">
        <v>26.25</v>
      </c>
      <c r="E290" s="4">
        <f>C290*D290</f>
        <v>78.75</v>
      </c>
    </row>
    <row r="291" spans="1:5" x14ac:dyDescent="0.25">
      <c r="A291" s="2">
        <v>19051618024</v>
      </c>
      <c r="B291" s="3" t="s">
        <v>155</v>
      </c>
      <c r="C291" s="3">
        <v>1</v>
      </c>
      <c r="D291" s="4">
        <v>26.25</v>
      </c>
      <c r="E291" s="4">
        <f>C291*D291</f>
        <v>26.25</v>
      </c>
    </row>
    <row r="292" spans="1:5" x14ac:dyDescent="0.25">
      <c r="A292" s="2">
        <v>8514380130</v>
      </c>
      <c r="B292" s="3" t="s">
        <v>136</v>
      </c>
      <c r="C292" s="3">
        <v>10</v>
      </c>
      <c r="D292" s="4">
        <v>26</v>
      </c>
      <c r="E292" s="4">
        <f>C292*D292</f>
        <v>260</v>
      </c>
    </row>
    <row r="293" spans="1:5" x14ac:dyDescent="0.25">
      <c r="A293" s="5">
        <v>4036154529</v>
      </c>
      <c r="B293" s="5" t="s">
        <v>355</v>
      </c>
      <c r="C293" s="5">
        <v>55</v>
      </c>
      <c r="D293" s="6">
        <v>26</v>
      </c>
      <c r="E293" s="6">
        <v>1430</v>
      </c>
    </row>
    <row r="294" spans="1:5" x14ac:dyDescent="0.25">
      <c r="A294" s="2">
        <v>82538636462</v>
      </c>
      <c r="B294" s="3" t="s">
        <v>117</v>
      </c>
      <c r="C294" s="3">
        <v>12</v>
      </c>
      <c r="D294" s="4">
        <v>25.96</v>
      </c>
      <c r="E294" s="4">
        <f t="shared" ref="E294:E320" si="9">C294*D294</f>
        <v>311.52</v>
      </c>
    </row>
    <row r="295" spans="1:5" x14ac:dyDescent="0.25">
      <c r="A295" s="2">
        <v>82538636465</v>
      </c>
      <c r="B295" s="3" t="s">
        <v>117</v>
      </c>
      <c r="C295" s="3">
        <v>12</v>
      </c>
      <c r="D295" s="4">
        <v>25.96</v>
      </c>
      <c r="E295" s="4">
        <f t="shared" si="9"/>
        <v>311.52</v>
      </c>
    </row>
    <row r="296" spans="1:5" x14ac:dyDescent="0.25">
      <c r="A296" s="2">
        <v>82538636784</v>
      </c>
      <c r="B296" s="3" t="s">
        <v>137</v>
      </c>
      <c r="C296" s="3">
        <v>10</v>
      </c>
      <c r="D296" s="4">
        <v>25.95</v>
      </c>
      <c r="E296" s="4">
        <f t="shared" si="9"/>
        <v>259.5</v>
      </c>
    </row>
    <row r="297" spans="1:5" x14ac:dyDescent="0.25">
      <c r="A297" s="2">
        <v>82538660838</v>
      </c>
      <c r="B297" s="3" t="s">
        <v>144</v>
      </c>
      <c r="C297" s="3">
        <v>9</v>
      </c>
      <c r="D297" s="4">
        <v>25.95</v>
      </c>
      <c r="E297" s="4">
        <f t="shared" si="9"/>
        <v>233.54999999999998</v>
      </c>
    </row>
    <row r="298" spans="1:5" x14ac:dyDescent="0.25">
      <c r="A298" s="2">
        <v>82538660781</v>
      </c>
      <c r="B298" s="3" t="s">
        <v>137</v>
      </c>
      <c r="C298" s="3">
        <v>8</v>
      </c>
      <c r="D298" s="4">
        <v>25.95</v>
      </c>
      <c r="E298" s="4">
        <f t="shared" si="9"/>
        <v>207.6</v>
      </c>
    </row>
    <row r="299" spans="1:5" x14ac:dyDescent="0.25">
      <c r="A299" s="2">
        <v>19216502897</v>
      </c>
      <c r="B299" s="3" t="s">
        <v>33</v>
      </c>
      <c r="C299" s="3">
        <v>37</v>
      </c>
      <c r="D299" s="4">
        <v>25</v>
      </c>
      <c r="E299" s="4">
        <f t="shared" si="9"/>
        <v>925</v>
      </c>
    </row>
    <row r="300" spans="1:5" x14ac:dyDescent="0.25">
      <c r="A300" s="2">
        <v>19216502899</v>
      </c>
      <c r="B300" s="3" t="s">
        <v>33</v>
      </c>
      <c r="C300" s="3">
        <v>30</v>
      </c>
      <c r="D300" s="4">
        <v>25</v>
      </c>
      <c r="E300" s="4">
        <f t="shared" si="9"/>
        <v>750</v>
      </c>
    </row>
    <row r="301" spans="1:5" x14ac:dyDescent="0.25">
      <c r="A301" s="2">
        <v>19216502837</v>
      </c>
      <c r="B301" s="3" t="s">
        <v>49</v>
      </c>
      <c r="C301" s="3">
        <v>29</v>
      </c>
      <c r="D301" s="4">
        <v>25</v>
      </c>
      <c r="E301" s="4">
        <f t="shared" si="9"/>
        <v>725</v>
      </c>
    </row>
    <row r="302" spans="1:5" x14ac:dyDescent="0.25">
      <c r="A302" s="2">
        <v>19216502873</v>
      </c>
      <c r="B302" s="3" t="s">
        <v>49</v>
      </c>
      <c r="C302" s="3">
        <v>29</v>
      </c>
      <c r="D302" s="4">
        <v>25</v>
      </c>
      <c r="E302" s="4">
        <f t="shared" si="9"/>
        <v>725</v>
      </c>
    </row>
    <row r="303" spans="1:5" x14ac:dyDescent="0.25">
      <c r="A303" s="2">
        <v>19216502863</v>
      </c>
      <c r="B303" s="3" t="s">
        <v>49</v>
      </c>
      <c r="C303" s="3">
        <v>28</v>
      </c>
      <c r="D303" s="4">
        <v>25</v>
      </c>
      <c r="E303" s="4">
        <f t="shared" si="9"/>
        <v>700</v>
      </c>
    </row>
    <row r="304" spans="1:5" x14ac:dyDescent="0.25">
      <c r="A304" s="2">
        <v>19216502870</v>
      </c>
      <c r="B304" s="3" t="s">
        <v>49</v>
      </c>
      <c r="C304" s="3">
        <v>28</v>
      </c>
      <c r="D304" s="4">
        <v>25</v>
      </c>
      <c r="E304" s="4">
        <f t="shared" si="9"/>
        <v>700</v>
      </c>
    </row>
    <row r="305" spans="1:5" x14ac:dyDescent="0.25">
      <c r="A305" s="2">
        <v>19216502852</v>
      </c>
      <c r="B305" s="3" t="s">
        <v>49</v>
      </c>
      <c r="C305" s="3">
        <v>28</v>
      </c>
      <c r="D305" s="4">
        <v>25</v>
      </c>
      <c r="E305" s="4">
        <f t="shared" si="9"/>
        <v>700</v>
      </c>
    </row>
    <row r="306" spans="1:5" x14ac:dyDescent="0.25">
      <c r="A306" s="2">
        <v>19216502838</v>
      </c>
      <c r="B306" s="3" t="s">
        <v>49</v>
      </c>
      <c r="C306" s="3">
        <v>28</v>
      </c>
      <c r="D306" s="4">
        <v>25</v>
      </c>
      <c r="E306" s="4">
        <f t="shared" si="9"/>
        <v>700</v>
      </c>
    </row>
    <row r="307" spans="1:5" x14ac:dyDescent="0.25">
      <c r="A307" s="2">
        <v>19216502849</v>
      </c>
      <c r="B307" s="3" t="s">
        <v>49</v>
      </c>
      <c r="C307" s="3">
        <v>27</v>
      </c>
      <c r="D307" s="4">
        <v>25</v>
      </c>
      <c r="E307" s="4">
        <f t="shared" si="9"/>
        <v>675</v>
      </c>
    </row>
    <row r="308" spans="1:5" x14ac:dyDescent="0.25">
      <c r="A308" s="2">
        <v>19216502893</v>
      </c>
      <c r="B308" s="3" t="s">
        <v>33</v>
      </c>
      <c r="C308" s="3">
        <v>26</v>
      </c>
      <c r="D308" s="4">
        <v>25</v>
      </c>
      <c r="E308" s="4">
        <f t="shared" si="9"/>
        <v>650</v>
      </c>
    </row>
    <row r="309" spans="1:5" x14ac:dyDescent="0.25">
      <c r="A309" s="2">
        <v>19216502835</v>
      </c>
      <c r="B309" s="3" t="s">
        <v>49</v>
      </c>
      <c r="C309" s="3">
        <v>20</v>
      </c>
      <c r="D309" s="4">
        <v>25</v>
      </c>
      <c r="E309" s="4">
        <f t="shared" si="9"/>
        <v>500</v>
      </c>
    </row>
    <row r="310" spans="1:5" x14ac:dyDescent="0.25">
      <c r="A310" s="2">
        <v>19216502859</v>
      </c>
      <c r="B310" s="3" t="s">
        <v>49</v>
      </c>
      <c r="C310" s="3">
        <v>20</v>
      </c>
      <c r="D310" s="4">
        <v>25</v>
      </c>
      <c r="E310" s="4">
        <f t="shared" si="9"/>
        <v>500</v>
      </c>
    </row>
    <row r="311" spans="1:5" x14ac:dyDescent="0.25">
      <c r="A311" s="2">
        <v>19216502898</v>
      </c>
      <c r="B311" s="3" t="s">
        <v>33</v>
      </c>
      <c r="C311" s="3">
        <v>19</v>
      </c>
      <c r="D311" s="4">
        <v>25</v>
      </c>
      <c r="E311" s="4">
        <f t="shared" si="9"/>
        <v>475</v>
      </c>
    </row>
    <row r="312" spans="1:5" x14ac:dyDescent="0.25">
      <c r="A312" s="2">
        <v>19216502834</v>
      </c>
      <c r="B312" s="3" t="s">
        <v>49</v>
      </c>
      <c r="C312" s="3">
        <v>18</v>
      </c>
      <c r="D312" s="4">
        <v>25</v>
      </c>
      <c r="E312" s="4">
        <f t="shared" si="9"/>
        <v>450</v>
      </c>
    </row>
    <row r="313" spans="1:5" x14ac:dyDescent="0.25">
      <c r="A313" s="2">
        <v>19216502880</v>
      </c>
      <c r="B313" s="3" t="s">
        <v>49</v>
      </c>
      <c r="C313" s="3">
        <v>18</v>
      </c>
      <c r="D313" s="4">
        <v>25</v>
      </c>
      <c r="E313" s="4">
        <f t="shared" si="9"/>
        <v>450</v>
      </c>
    </row>
    <row r="314" spans="1:5" x14ac:dyDescent="0.25">
      <c r="A314" s="2">
        <v>19216502839</v>
      </c>
      <c r="B314" s="3" t="s">
        <v>49</v>
      </c>
      <c r="C314" s="3">
        <v>18</v>
      </c>
      <c r="D314" s="4">
        <v>25</v>
      </c>
      <c r="E314" s="4">
        <f t="shared" si="9"/>
        <v>450</v>
      </c>
    </row>
    <row r="315" spans="1:5" x14ac:dyDescent="0.25">
      <c r="A315" s="2">
        <v>19216502875</v>
      </c>
      <c r="B315" s="3" t="s">
        <v>49</v>
      </c>
      <c r="C315" s="3">
        <v>17</v>
      </c>
      <c r="D315" s="4">
        <v>25</v>
      </c>
      <c r="E315" s="4">
        <f t="shared" si="9"/>
        <v>425</v>
      </c>
    </row>
    <row r="316" spans="1:5" x14ac:dyDescent="0.25">
      <c r="A316" s="2">
        <v>19216502869</v>
      </c>
      <c r="B316" s="3" t="s">
        <v>49</v>
      </c>
      <c r="C316" s="3">
        <v>10</v>
      </c>
      <c r="D316" s="4">
        <v>25</v>
      </c>
      <c r="E316" s="4">
        <f t="shared" si="9"/>
        <v>250</v>
      </c>
    </row>
    <row r="317" spans="1:5" x14ac:dyDescent="0.25">
      <c r="A317" s="2">
        <v>19216502861</v>
      </c>
      <c r="B317" s="3" t="s">
        <v>49</v>
      </c>
      <c r="C317" s="3">
        <v>10</v>
      </c>
      <c r="D317" s="4">
        <v>25</v>
      </c>
      <c r="E317" s="4">
        <f t="shared" si="9"/>
        <v>250</v>
      </c>
    </row>
    <row r="318" spans="1:5" x14ac:dyDescent="0.25">
      <c r="A318" s="2">
        <v>19216502840</v>
      </c>
      <c r="B318" s="3" t="s">
        <v>49</v>
      </c>
      <c r="C318" s="3">
        <v>8</v>
      </c>
      <c r="D318" s="4">
        <v>25</v>
      </c>
      <c r="E318" s="4">
        <f t="shared" si="9"/>
        <v>200</v>
      </c>
    </row>
    <row r="319" spans="1:5" x14ac:dyDescent="0.25">
      <c r="A319" s="2">
        <v>63734887295</v>
      </c>
      <c r="B319" s="3" t="s">
        <v>184</v>
      </c>
      <c r="C319" s="3">
        <v>6</v>
      </c>
      <c r="D319" s="4">
        <v>25</v>
      </c>
      <c r="E319" s="4">
        <f t="shared" si="9"/>
        <v>150</v>
      </c>
    </row>
    <row r="320" spans="1:5" x14ac:dyDescent="0.25">
      <c r="A320" s="2">
        <v>78902267251</v>
      </c>
      <c r="B320" s="3" t="s">
        <v>200</v>
      </c>
      <c r="C320" s="3">
        <v>5</v>
      </c>
      <c r="D320" s="4">
        <v>25</v>
      </c>
      <c r="E320" s="4">
        <f t="shared" si="9"/>
        <v>125</v>
      </c>
    </row>
    <row r="321" spans="1:5" x14ac:dyDescent="0.25">
      <c r="A321" s="5">
        <v>19216502896</v>
      </c>
      <c r="B321" s="5" t="s">
        <v>33</v>
      </c>
      <c r="C321" s="5">
        <v>56</v>
      </c>
      <c r="D321" s="6">
        <v>25</v>
      </c>
      <c r="E321" s="6">
        <v>1400</v>
      </c>
    </row>
    <row r="322" spans="1:5" x14ac:dyDescent="0.25">
      <c r="A322" s="5">
        <v>85000655965</v>
      </c>
      <c r="B322" s="5" t="s">
        <v>356</v>
      </c>
      <c r="C322" s="5">
        <v>45</v>
      </c>
      <c r="D322" s="6">
        <v>25</v>
      </c>
      <c r="E322" s="6">
        <v>1125</v>
      </c>
    </row>
    <row r="323" spans="1:5" x14ac:dyDescent="0.25">
      <c r="A323" s="2">
        <v>76767255691</v>
      </c>
      <c r="B323" s="3" t="s">
        <v>285</v>
      </c>
      <c r="C323" s="3">
        <v>1</v>
      </c>
      <c r="D323" s="4">
        <v>24.99</v>
      </c>
      <c r="E323" s="4">
        <f>C323*D323</f>
        <v>24.99</v>
      </c>
    </row>
    <row r="324" spans="1:5" x14ac:dyDescent="0.25">
      <c r="A324" s="2">
        <v>84009118310</v>
      </c>
      <c r="B324" s="3" t="s">
        <v>5</v>
      </c>
      <c r="C324" s="3">
        <v>399</v>
      </c>
      <c r="D324" s="4">
        <v>24.98</v>
      </c>
      <c r="E324" s="4">
        <f>C324*D324</f>
        <v>9967.02</v>
      </c>
    </row>
    <row r="325" spans="1:5" x14ac:dyDescent="0.25">
      <c r="A325" s="5">
        <v>84009119896</v>
      </c>
      <c r="B325" s="5" t="s">
        <v>5</v>
      </c>
      <c r="C325" s="5">
        <v>79</v>
      </c>
      <c r="D325" s="6">
        <v>24.98</v>
      </c>
      <c r="E325" s="6">
        <v>1973.42</v>
      </c>
    </row>
    <row r="326" spans="1:5" x14ac:dyDescent="0.25">
      <c r="A326" s="5">
        <v>84118918689</v>
      </c>
      <c r="B326" s="5" t="s">
        <v>357</v>
      </c>
      <c r="C326" s="5">
        <v>25</v>
      </c>
      <c r="D326" s="6">
        <v>24.98</v>
      </c>
      <c r="E326" s="6">
        <v>624.5</v>
      </c>
    </row>
    <row r="327" spans="1:5" x14ac:dyDescent="0.25">
      <c r="A327" s="5">
        <v>88948750490</v>
      </c>
      <c r="B327" s="5" t="s">
        <v>358</v>
      </c>
      <c r="C327" s="5">
        <v>49</v>
      </c>
      <c r="D327" s="6">
        <v>24.97</v>
      </c>
      <c r="E327" s="6">
        <v>1223.53</v>
      </c>
    </row>
    <row r="328" spans="1:5" x14ac:dyDescent="0.25">
      <c r="A328" s="2">
        <v>84527300906</v>
      </c>
      <c r="B328" s="3" t="s">
        <v>35</v>
      </c>
      <c r="C328" s="3">
        <v>36</v>
      </c>
      <c r="D328" s="4">
        <v>24.89</v>
      </c>
      <c r="E328" s="4">
        <f t="shared" ref="E328:E335" si="10">C328*D328</f>
        <v>896.04</v>
      </c>
    </row>
    <row r="329" spans="1:5" x14ac:dyDescent="0.25">
      <c r="A329" s="2">
        <v>84527300901</v>
      </c>
      <c r="B329" s="3" t="s">
        <v>35</v>
      </c>
      <c r="C329" s="3">
        <v>20</v>
      </c>
      <c r="D329" s="4">
        <v>24.89</v>
      </c>
      <c r="E329" s="4">
        <f t="shared" si="10"/>
        <v>497.8</v>
      </c>
    </row>
    <row r="330" spans="1:5" x14ac:dyDescent="0.25">
      <c r="A330" s="2">
        <v>19255581778</v>
      </c>
      <c r="B330" s="3" t="s">
        <v>40</v>
      </c>
      <c r="C330" s="3">
        <v>35</v>
      </c>
      <c r="D330" s="4">
        <v>24</v>
      </c>
      <c r="E330" s="4">
        <f t="shared" si="10"/>
        <v>840</v>
      </c>
    </row>
    <row r="331" spans="1:5" x14ac:dyDescent="0.25">
      <c r="A331" s="2">
        <v>19255581766</v>
      </c>
      <c r="B331" s="3" t="s">
        <v>40</v>
      </c>
      <c r="C331" s="3">
        <v>32</v>
      </c>
      <c r="D331" s="4">
        <v>24</v>
      </c>
      <c r="E331" s="4">
        <f t="shared" si="10"/>
        <v>768</v>
      </c>
    </row>
    <row r="332" spans="1:5" x14ac:dyDescent="0.25">
      <c r="A332" s="2">
        <v>19255581780</v>
      </c>
      <c r="B332" s="3" t="s">
        <v>40</v>
      </c>
      <c r="C332" s="3">
        <v>24</v>
      </c>
      <c r="D332" s="4">
        <v>24</v>
      </c>
      <c r="E332" s="4">
        <f t="shared" si="10"/>
        <v>576</v>
      </c>
    </row>
    <row r="333" spans="1:5" x14ac:dyDescent="0.25">
      <c r="A333" s="2">
        <v>19255581774</v>
      </c>
      <c r="B333" s="3" t="s">
        <v>40</v>
      </c>
      <c r="C333" s="3">
        <v>23</v>
      </c>
      <c r="D333" s="4">
        <v>24</v>
      </c>
      <c r="E333" s="4">
        <f t="shared" si="10"/>
        <v>552</v>
      </c>
    </row>
    <row r="334" spans="1:5" x14ac:dyDescent="0.25">
      <c r="A334" s="2">
        <v>19255581777</v>
      </c>
      <c r="B334" s="3" t="s">
        <v>40</v>
      </c>
      <c r="C334" s="3">
        <v>22</v>
      </c>
      <c r="D334" s="4">
        <v>24</v>
      </c>
      <c r="E334" s="4">
        <f t="shared" si="10"/>
        <v>528</v>
      </c>
    </row>
    <row r="335" spans="1:5" x14ac:dyDescent="0.25">
      <c r="A335" s="2">
        <v>19255581769</v>
      </c>
      <c r="B335" s="3" t="s">
        <v>40</v>
      </c>
      <c r="C335" s="3">
        <v>10</v>
      </c>
      <c r="D335" s="4">
        <v>24</v>
      </c>
      <c r="E335" s="4">
        <f t="shared" si="10"/>
        <v>240</v>
      </c>
    </row>
    <row r="336" spans="1:5" x14ac:dyDescent="0.25">
      <c r="A336" s="5">
        <v>4036154544</v>
      </c>
      <c r="B336" s="5" t="s">
        <v>359</v>
      </c>
      <c r="C336" s="5">
        <v>82</v>
      </c>
      <c r="D336" s="6">
        <v>24</v>
      </c>
      <c r="E336" s="6">
        <v>1968</v>
      </c>
    </row>
    <row r="337" spans="1:5" x14ac:dyDescent="0.25">
      <c r="A337" s="5">
        <v>4036154545</v>
      </c>
      <c r="B337" s="5" t="s">
        <v>359</v>
      </c>
      <c r="C337" s="5">
        <v>81</v>
      </c>
      <c r="D337" s="6">
        <v>24</v>
      </c>
      <c r="E337" s="6">
        <v>1944</v>
      </c>
    </row>
    <row r="338" spans="1:5" x14ac:dyDescent="0.25">
      <c r="A338" s="5">
        <v>4036154527</v>
      </c>
      <c r="B338" s="5" t="s">
        <v>360</v>
      </c>
      <c r="C338" s="5">
        <v>51</v>
      </c>
      <c r="D338" s="6">
        <v>24</v>
      </c>
      <c r="E338" s="6">
        <v>1224</v>
      </c>
    </row>
    <row r="339" spans="1:5" x14ac:dyDescent="0.25">
      <c r="A339" s="2">
        <v>82538650310</v>
      </c>
      <c r="B339" s="3" t="s">
        <v>287</v>
      </c>
      <c r="C339" s="3">
        <v>1</v>
      </c>
      <c r="D339" s="4">
        <v>23.88</v>
      </c>
      <c r="E339" s="4">
        <f>C339*D339</f>
        <v>23.88</v>
      </c>
    </row>
    <row r="340" spans="1:5" x14ac:dyDescent="0.25">
      <c r="A340" s="5">
        <v>69996519509</v>
      </c>
      <c r="B340" s="5" t="s">
        <v>361</v>
      </c>
      <c r="C340" s="5">
        <v>14</v>
      </c>
      <c r="D340" s="6">
        <v>22.99</v>
      </c>
      <c r="E340" s="6">
        <v>321.86</v>
      </c>
    </row>
    <row r="341" spans="1:5" x14ac:dyDescent="0.25">
      <c r="A341" s="2">
        <v>75095839586</v>
      </c>
      <c r="B341" s="3" t="s">
        <v>111</v>
      </c>
      <c r="C341" s="3">
        <v>15</v>
      </c>
      <c r="D341" s="4">
        <v>22.98</v>
      </c>
      <c r="E341" s="4">
        <f>C341*D341</f>
        <v>344.7</v>
      </c>
    </row>
    <row r="342" spans="1:5" x14ac:dyDescent="0.25">
      <c r="A342" s="2">
        <v>75095839592</v>
      </c>
      <c r="B342" s="3" t="s">
        <v>147</v>
      </c>
      <c r="C342" s="3">
        <v>10</v>
      </c>
      <c r="D342" s="4">
        <v>22.98</v>
      </c>
      <c r="E342" s="4">
        <f>C342*D342</f>
        <v>229.8</v>
      </c>
    </row>
    <row r="343" spans="1:5" x14ac:dyDescent="0.25">
      <c r="A343" s="2">
        <v>72654758963</v>
      </c>
      <c r="B343" s="3" t="s">
        <v>331</v>
      </c>
      <c r="C343" s="3">
        <v>22</v>
      </c>
      <c r="D343" s="4">
        <v>22.95</v>
      </c>
      <c r="E343" s="4">
        <f>C343*D343</f>
        <v>504.9</v>
      </c>
    </row>
    <row r="344" spans="1:5" x14ac:dyDescent="0.25">
      <c r="A344" s="5">
        <v>84527301574</v>
      </c>
      <c r="B344" s="5" t="s">
        <v>362</v>
      </c>
      <c r="C344" s="5">
        <v>306</v>
      </c>
      <c r="D344" s="6">
        <v>22.89</v>
      </c>
      <c r="E344" s="7">
        <v>7004.34</v>
      </c>
    </row>
    <row r="345" spans="1:5" x14ac:dyDescent="0.25">
      <c r="A345" s="5">
        <v>84527301579</v>
      </c>
      <c r="B345" s="5" t="s">
        <v>362</v>
      </c>
      <c r="C345" s="5">
        <v>292</v>
      </c>
      <c r="D345" s="6">
        <v>22.89</v>
      </c>
      <c r="E345" s="7">
        <v>6683.88</v>
      </c>
    </row>
    <row r="346" spans="1:5" x14ac:dyDescent="0.25">
      <c r="A346" s="5">
        <v>84527301577</v>
      </c>
      <c r="B346" s="5" t="s">
        <v>362</v>
      </c>
      <c r="C346" s="5">
        <v>96</v>
      </c>
      <c r="D346" s="6">
        <v>22.89</v>
      </c>
      <c r="E346" s="6">
        <v>2197.44</v>
      </c>
    </row>
    <row r="347" spans="1:5" x14ac:dyDescent="0.25">
      <c r="A347" s="2">
        <v>19216502496</v>
      </c>
      <c r="B347" s="3" t="s">
        <v>44</v>
      </c>
      <c r="C347" s="3">
        <v>36</v>
      </c>
      <c r="D347" s="4">
        <v>22.68</v>
      </c>
      <c r="E347" s="4">
        <f t="shared" ref="E347:E352" si="11">C347*D347</f>
        <v>816.48</v>
      </c>
    </row>
    <row r="348" spans="1:5" x14ac:dyDescent="0.25">
      <c r="A348" s="2">
        <v>88736865698</v>
      </c>
      <c r="B348" s="3" t="s">
        <v>59</v>
      </c>
      <c r="C348" s="3">
        <v>28</v>
      </c>
      <c r="D348" s="4">
        <v>22.5</v>
      </c>
      <c r="E348" s="4">
        <f t="shared" si="11"/>
        <v>630</v>
      </c>
    </row>
    <row r="349" spans="1:5" x14ac:dyDescent="0.25">
      <c r="A349" s="2">
        <v>82641408351</v>
      </c>
      <c r="B349" s="3" t="s">
        <v>65</v>
      </c>
      <c r="C349" s="3">
        <v>24</v>
      </c>
      <c r="D349" s="4">
        <v>22.5</v>
      </c>
      <c r="E349" s="4">
        <f t="shared" si="11"/>
        <v>540</v>
      </c>
    </row>
    <row r="350" spans="1:5" x14ac:dyDescent="0.25">
      <c r="A350" s="2">
        <v>88736861043</v>
      </c>
      <c r="B350" s="3" t="s">
        <v>29</v>
      </c>
      <c r="C350" s="3">
        <v>24</v>
      </c>
      <c r="D350" s="4">
        <v>22.5</v>
      </c>
      <c r="E350" s="4">
        <f t="shared" si="11"/>
        <v>540</v>
      </c>
    </row>
    <row r="351" spans="1:5" x14ac:dyDescent="0.25">
      <c r="A351" s="2">
        <v>886586284</v>
      </c>
      <c r="B351" s="3" t="s">
        <v>288</v>
      </c>
      <c r="C351" s="3">
        <v>1</v>
      </c>
      <c r="D351" s="4">
        <v>22.5</v>
      </c>
      <c r="E351" s="4">
        <f t="shared" si="11"/>
        <v>22.5</v>
      </c>
    </row>
    <row r="352" spans="1:5" x14ac:dyDescent="0.25">
      <c r="A352" s="2">
        <v>886586287</v>
      </c>
      <c r="B352" s="3" t="s">
        <v>288</v>
      </c>
      <c r="C352" s="3">
        <v>1</v>
      </c>
      <c r="D352" s="4">
        <v>22.5</v>
      </c>
      <c r="E352" s="4">
        <f t="shared" si="11"/>
        <v>22.5</v>
      </c>
    </row>
    <row r="353" spans="1:5" x14ac:dyDescent="0.25">
      <c r="A353" s="5">
        <v>88736865696</v>
      </c>
      <c r="B353" s="5" t="s">
        <v>59</v>
      </c>
      <c r="C353" s="5">
        <v>45</v>
      </c>
      <c r="D353" s="6">
        <v>22.5</v>
      </c>
      <c r="E353" s="6">
        <v>1012.5</v>
      </c>
    </row>
    <row r="354" spans="1:5" x14ac:dyDescent="0.25">
      <c r="A354" s="5">
        <v>88736865697</v>
      </c>
      <c r="B354" s="5" t="s">
        <v>59</v>
      </c>
      <c r="C354" s="5">
        <v>37</v>
      </c>
      <c r="D354" s="6">
        <v>22.5</v>
      </c>
      <c r="E354" s="6">
        <v>832.5</v>
      </c>
    </row>
    <row r="355" spans="1:5" x14ac:dyDescent="0.25">
      <c r="A355" s="2">
        <v>62822168266</v>
      </c>
      <c r="B355" s="3" t="s">
        <v>152</v>
      </c>
      <c r="C355" s="3">
        <v>10</v>
      </c>
      <c r="D355" s="4">
        <v>22.12</v>
      </c>
      <c r="E355" s="4">
        <f t="shared" ref="E355:E362" si="12">C355*D355</f>
        <v>221.20000000000002</v>
      </c>
    </row>
    <row r="356" spans="1:5" x14ac:dyDescent="0.25">
      <c r="A356" s="2">
        <v>62822168264</v>
      </c>
      <c r="B356" s="3" t="s">
        <v>152</v>
      </c>
      <c r="C356" s="3">
        <v>8</v>
      </c>
      <c r="D356" s="4">
        <v>22.12</v>
      </c>
      <c r="E356" s="4">
        <f t="shared" si="12"/>
        <v>176.96</v>
      </c>
    </row>
    <row r="357" spans="1:5" x14ac:dyDescent="0.25">
      <c r="A357" s="2">
        <v>62822168267</v>
      </c>
      <c r="B357" s="3" t="s">
        <v>152</v>
      </c>
      <c r="C357" s="3">
        <v>4</v>
      </c>
      <c r="D357" s="4">
        <v>22.12</v>
      </c>
      <c r="E357" s="4">
        <f t="shared" si="12"/>
        <v>88.48</v>
      </c>
    </row>
    <row r="358" spans="1:5" x14ac:dyDescent="0.25">
      <c r="A358" s="2">
        <v>88736865668</v>
      </c>
      <c r="B358" s="3" t="s">
        <v>60</v>
      </c>
      <c r="C358" s="3">
        <v>28</v>
      </c>
      <c r="D358" s="4">
        <v>22</v>
      </c>
      <c r="E358" s="4">
        <f t="shared" si="12"/>
        <v>616</v>
      </c>
    </row>
    <row r="359" spans="1:5" x14ac:dyDescent="0.25">
      <c r="A359" s="2">
        <v>88736865016</v>
      </c>
      <c r="B359" s="3" t="s">
        <v>55</v>
      </c>
      <c r="C359" s="3">
        <v>32</v>
      </c>
      <c r="D359" s="4">
        <v>21</v>
      </c>
      <c r="E359" s="4">
        <f t="shared" si="12"/>
        <v>672</v>
      </c>
    </row>
    <row r="360" spans="1:5" x14ac:dyDescent="0.25">
      <c r="A360" s="2">
        <v>88736865012</v>
      </c>
      <c r="B360" s="3" t="s">
        <v>55</v>
      </c>
      <c r="C360" s="3">
        <v>23</v>
      </c>
      <c r="D360" s="4">
        <v>21</v>
      </c>
      <c r="E360" s="4">
        <f t="shared" si="12"/>
        <v>483</v>
      </c>
    </row>
    <row r="361" spans="1:5" x14ac:dyDescent="0.25">
      <c r="A361" s="2">
        <v>19351130315</v>
      </c>
      <c r="B361" s="3" t="s">
        <v>145</v>
      </c>
      <c r="C361" s="3">
        <v>11</v>
      </c>
      <c r="D361" s="4">
        <v>21</v>
      </c>
      <c r="E361" s="4">
        <f t="shared" si="12"/>
        <v>231</v>
      </c>
    </row>
    <row r="362" spans="1:5" x14ac:dyDescent="0.25">
      <c r="A362" s="2">
        <v>19351130319</v>
      </c>
      <c r="B362" s="3" t="s">
        <v>145</v>
      </c>
      <c r="C362" s="3">
        <v>3</v>
      </c>
      <c r="D362" s="4">
        <v>21</v>
      </c>
      <c r="E362" s="4">
        <f t="shared" si="12"/>
        <v>63</v>
      </c>
    </row>
    <row r="363" spans="1:5" x14ac:dyDescent="0.25">
      <c r="A363" s="5">
        <v>88736865019</v>
      </c>
      <c r="B363" s="5" t="s">
        <v>55</v>
      </c>
      <c r="C363" s="5">
        <v>71</v>
      </c>
      <c r="D363" s="6">
        <v>21</v>
      </c>
      <c r="E363" s="6">
        <v>1491</v>
      </c>
    </row>
    <row r="364" spans="1:5" x14ac:dyDescent="0.25">
      <c r="A364" s="5">
        <v>88736865015</v>
      </c>
      <c r="B364" s="5" t="s">
        <v>55</v>
      </c>
      <c r="C364" s="5">
        <v>68</v>
      </c>
      <c r="D364" s="6">
        <v>21</v>
      </c>
      <c r="E364" s="7">
        <v>1428</v>
      </c>
    </row>
    <row r="365" spans="1:5" x14ac:dyDescent="0.25">
      <c r="A365" s="5">
        <v>88736865018</v>
      </c>
      <c r="B365" s="5" t="s">
        <v>55</v>
      </c>
      <c r="C365" s="5">
        <v>46</v>
      </c>
      <c r="D365" s="6">
        <v>21</v>
      </c>
      <c r="E365" s="6">
        <v>966</v>
      </c>
    </row>
    <row r="366" spans="1:5" x14ac:dyDescent="0.25">
      <c r="A366" s="5">
        <v>88736865013</v>
      </c>
      <c r="B366" s="5" t="s">
        <v>55</v>
      </c>
      <c r="C366" s="5">
        <v>45</v>
      </c>
      <c r="D366" s="6">
        <v>21</v>
      </c>
      <c r="E366" s="6">
        <v>945</v>
      </c>
    </row>
    <row r="367" spans="1:5" x14ac:dyDescent="0.25">
      <c r="A367" s="2">
        <v>84317712452</v>
      </c>
      <c r="B367" s="3" t="s">
        <v>173</v>
      </c>
      <c r="C367" s="3">
        <v>8</v>
      </c>
      <c r="D367" s="4">
        <v>20.98</v>
      </c>
      <c r="E367" s="4">
        <f t="shared" ref="E367:E392" si="13">C367*D367</f>
        <v>167.84</v>
      </c>
    </row>
    <row r="368" spans="1:5" x14ac:dyDescent="0.25">
      <c r="A368" s="2">
        <v>84317712408</v>
      </c>
      <c r="B368" s="3" t="s">
        <v>264</v>
      </c>
      <c r="C368" s="3">
        <v>2</v>
      </c>
      <c r="D368" s="4">
        <v>20.98</v>
      </c>
      <c r="E368" s="4">
        <f t="shared" si="13"/>
        <v>41.96</v>
      </c>
    </row>
    <row r="369" spans="1:5" x14ac:dyDescent="0.25">
      <c r="A369" s="2">
        <v>78485767130</v>
      </c>
      <c r="B369" s="3" t="s">
        <v>54</v>
      </c>
      <c r="C369" s="3">
        <v>33</v>
      </c>
      <c r="D369" s="4">
        <v>20.7</v>
      </c>
      <c r="E369" s="4">
        <f t="shared" si="13"/>
        <v>683.1</v>
      </c>
    </row>
    <row r="370" spans="1:5" x14ac:dyDescent="0.25">
      <c r="A370" s="2">
        <v>19195524819</v>
      </c>
      <c r="B370" s="3" t="s">
        <v>174</v>
      </c>
      <c r="C370" s="3">
        <v>8</v>
      </c>
      <c r="D370" s="4">
        <v>20.5</v>
      </c>
      <c r="E370" s="4">
        <f t="shared" si="13"/>
        <v>164</v>
      </c>
    </row>
    <row r="371" spans="1:5" x14ac:dyDescent="0.25">
      <c r="A371" s="2">
        <v>19041531691</v>
      </c>
      <c r="B371" s="3" t="s">
        <v>92</v>
      </c>
      <c r="C371" s="3">
        <v>20</v>
      </c>
      <c r="D371" s="4">
        <v>20</v>
      </c>
      <c r="E371" s="4">
        <f t="shared" si="13"/>
        <v>400</v>
      </c>
    </row>
    <row r="372" spans="1:5" x14ac:dyDescent="0.25">
      <c r="A372" s="2">
        <v>74794150480</v>
      </c>
      <c r="B372" s="3" t="s">
        <v>265</v>
      </c>
      <c r="C372" s="3">
        <v>2</v>
      </c>
      <c r="D372" s="4">
        <v>20</v>
      </c>
      <c r="E372" s="4">
        <f t="shared" si="13"/>
        <v>40</v>
      </c>
    </row>
    <row r="373" spans="1:5" x14ac:dyDescent="0.25">
      <c r="A373" s="2">
        <v>84828306903</v>
      </c>
      <c r="B373" s="3" t="s">
        <v>289</v>
      </c>
      <c r="C373" s="3">
        <v>1</v>
      </c>
      <c r="D373" s="4">
        <v>20</v>
      </c>
      <c r="E373" s="4">
        <f t="shared" si="13"/>
        <v>20</v>
      </c>
    </row>
    <row r="374" spans="1:5" x14ac:dyDescent="0.25">
      <c r="A374" s="2">
        <v>5347348323</v>
      </c>
      <c r="B374" s="3" t="s">
        <v>159</v>
      </c>
      <c r="C374" s="3">
        <v>10</v>
      </c>
      <c r="D374" s="4">
        <v>19.989999999999998</v>
      </c>
      <c r="E374" s="4">
        <f t="shared" si="13"/>
        <v>199.89999999999998</v>
      </c>
    </row>
    <row r="375" spans="1:5" x14ac:dyDescent="0.25">
      <c r="A375" s="2">
        <v>5347348310</v>
      </c>
      <c r="B375" s="3" t="s">
        <v>159</v>
      </c>
      <c r="C375" s="3">
        <v>6</v>
      </c>
      <c r="D375" s="4">
        <v>19.989999999999998</v>
      </c>
      <c r="E375" s="4">
        <f t="shared" si="13"/>
        <v>119.94</v>
      </c>
    </row>
    <row r="376" spans="1:5" x14ac:dyDescent="0.25">
      <c r="A376" s="2">
        <v>5347348466</v>
      </c>
      <c r="B376" s="3" t="s">
        <v>159</v>
      </c>
      <c r="C376" s="3">
        <v>6</v>
      </c>
      <c r="D376" s="4">
        <v>19.989999999999998</v>
      </c>
      <c r="E376" s="4">
        <f t="shared" si="13"/>
        <v>119.94</v>
      </c>
    </row>
    <row r="377" spans="1:5" x14ac:dyDescent="0.25">
      <c r="A377" s="2">
        <v>5347348343</v>
      </c>
      <c r="B377" s="3" t="s">
        <v>159</v>
      </c>
      <c r="C377" s="3">
        <v>6</v>
      </c>
      <c r="D377" s="4">
        <v>19.989999999999998</v>
      </c>
      <c r="E377" s="4">
        <f t="shared" si="13"/>
        <v>119.94</v>
      </c>
    </row>
    <row r="378" spans="1:5" x14ac:dyDescent="0.25">
      <c r="A378" s="2">
        <v>5347383780</v>
      </c>
      <c r="B378" s="3" t="s">
        <v>159</v>
      </c>
      <c r="C378" s="3">
        <v>6</v>
      </c>
      <c r="D378" s="4">
        <v>19.989999999999998</v>
      </c>
      <c r="E378" s="4">
        <f t="shared" si="13"/>
        <v>119.94</v>
      </c>
    </row>
    <row r="379" spans="1:5" x14ac:dyDescent="0.25">
      <c r="A379" s="2">
        <v>5347383781</v>
      </c>
      <c r="B379" s="3" t="s">
        <v>159</v>
      </c>
      <c r="C379" s="3">
        <v>6</v>
      </c>
      <c r="D379" s="4">
        <v>19.989999999999998</v>
      </c>
      <c r="E379" s="4">
        <f t="shared" si="13"/>
        <v>119.94</v>
      </c>
    </row>
    <row r="380" spans="1:5" x14ac:dyDescent="0.25">
      <c r="A380" s="2">
        <v>5347348332</v>
      </c>
      <c r="B380" s="3" t="s">
        <v>159</v>
      </c>
      <c r="C380" s="3">
        <v>5</v>
      </c>
      <c r="D380" s="4">
        <v>19.989999999999998</v>
      </c>
      <c r="E380" s="4">
        <f t="shared" si="13"/>
        <v>99.949999999999989</v>
      </c>
    </row>
    <row r="381" spans="1:5" x14ac:dyDescent="0.25">
      <c r="A381" s="2">
        <v>5347348347</v>
      </c>
      <c r="B381" s="3" t="s">
        <v>159</v>
      </c>
      <c r="C381" s="3">
        <v>5</v>
      </c>
      <c r="D381" s="4">
        <v>19.989999999999998</v>
      </c>
      <c r="E381" s="4">
        <f t="shared" si="13"/>
        <v>99.949999999999989</v>
      </c>
    </row>
    <row r="382" spans="1:5" x14ac:dyDescent="0.25">
      <c r="A382" s="2">
        <v>5347348350</v>
      </c>
      <c r="B382" s="3" t="s">
        <v>159</v>
      </c>
      <c r="C382" s="3">
        <v>4</v>
      </c>
      <c r="D382" s="4">
        <v>19.989999999999998</v>
      </c>
      <c r="E382" s="4">
        <f t="shared" si="13"/>
        <v>79.959999999999994</v>
      </c>
    </row>
    <row r="383" spans="1:5" x14ac:dyDescent="0.25">
      <c r="A383" s="2">
        <v>88971765018</v>
      </c>
      <c r="B383" s="3" t="s">
        <v>332</v>
      </c>
      <c r="C383" s="3">
        <v>3</v>
      </c>
      <c r="D383" s="4">
        <v>19.989999999999998</v>
      </c>
      <c r="E383" s="4">
        <f t="shared" si="13"/>
        <v>59.97</v>
      </c>
    </row>
    <row r="384" spans="1:5" x14ac:dyDescent="0.25">
      <c r="A384" s="2">
        <v>88971765011</v>
      </c>
      <c r="B384" s="3" t="s">
        <v>332</v>
      </c>
      <c r="C384" s="3">
        <v>2</v>
      </c>
      <c r="D384" s="4">
        <v>19.989999999999998</v>
      </c>
      <c r="E384" s="4">
        <f t="shared" si="13"/>
        <v>39.979999999999997</v>
      </c>
    </row>
    <row r="385" spans="1:5" x14ac:dyDescent="0.25">
      <c r="A385" s="2">
        <v>72654761413</v>
      </c>
      <c r="B385" s="3" t="s">
        <v>290</v>
      </c>
      <c r="C385" s="3">
        <v>1</v>
      </c>
      <c r="D385" s="4">
        <v>19.989999999999998</v>
      </c>
      <c r="E385" s="4">
        <f t="shared" si="13"/>
        <v>19.989999999999998</v>
      </c>
    </row>
    <row r="386" spans="1:5" x14ac:dyDescent="0.25">
      <c r="A386" s="2">
        <v>84527301046</v>
      </c>
      <c r="B386" s="3" t="s">
        <v>70</v>
      </c>
      <c r="C386" s="3">
        <v>26</v>
      </c>
      <c r="D386" s="4">
        <v>19.98</v>
      </c>
      <c r="E386" s="4">
        <f t="shared" si="13"/>
        <v>519.48</v>
      </c>
    </row>
    <row r="387" spans="1:5" x14ac:dyDescent="0.25">
      <c r="A387" s="2">
        <v>84527301052</v>
      </c>
      <c r="B387" s="3" t="s">
        <v>70</v>
      </c>
      <c r="C387" s="3">
        <v>19</v>
      </c>
      <c r="D387" s="4">
        <v>19.98</v>
      </c>
      <c r="E387" s="4">
        <f t="shared" si="13"/>
        <v>379.62</v>
      </c>
    </row>
    <row r="388" spans="1:5" x14ac:dyDescent="0.25">
      <c r="A388" s="2">
        <v>84527301044</v>
      </c>
      <c r="B388" s="3" t="s">
        <v>70</v>
      </c>
      <c r="C388" s="3">
        <v>16</v>
      </c>
      <c r="D388" s="4">
        <v>19.98</v>
      </c>
      <c r="E388" s="4">
        <f t="shared" si="13"/>
        <v>319.68</v>
      </c>
    </row>
    <row r="389" spans="1:5" x14ac:dyDescent="0.25">
      <c r="A389" s="2">
        <v>4347560567</v>
      </c>
      <c r="B389" s="3" t="s">
        <v>216</v>
      </c>
      <c r="C389" s="3">
        <v>5</v>
      </c>
      <c r="D389" s="4">
        <v>19.98</v>
      </c>
      <c r="E389" s="4">
        <f t="shared" si="13"/>
        <v>99.9</v>
      </c>
    </row>
    <row r="390" spans="1:5" x14ac:dyDescent="0.25">
      <c r="A390" s="2">
        <v>4347560576</v>
      </c>
      <c r="B390" s="3" t="s">
        <v>266</v>
      </c>
      <c r="C390" s="3">
        <v>2</v>
      </c>
      <c r="D390" s="4">
        <v>19.98</v>
      </c>
      <c r="E390" s="4">
        <f t="shared" si="13"/>
        <v>39.96</v>
      </c>
    </row>
    <row r="391" spans="1:5" x14ac:dyDescent="0.25">
      <c r="A391" s="2">
        <v>4347560577</v>
      </c>
      <c r="B391" s="3" t="s">
        <v>266</v>
      </c>
      <c r="C391" s="3">
        <v>1</v>
      </c>
      <c r="D391" s="4">
        <v>19.98</v>
      </c>
      <c r="E391" s="4">
        <f t="shared" si="13"/>
        <v>19.98</v>
      </c>
    </row>
    <row r="392" spans="1:5" x14ac:dyDescent="0.25">
      <c r="A392" s="2">
        <v>82179636171</v>
      </c>
      <c r="B392" s="3" t="s">
        <v>291</v>
      </c>
      <c r="C392" s="3">
        <v>1</v>
      </c>
      <c r="D392" s="4">
        <v>19.98</v>
      </c>
      <c r="E392" s="4">
        <f t="shared" si="13"/>
        <v>19.98</v>
      </c>
    </row>
    <row r="393" spans="1:5" x14ac:dyDescent="0.25">
      <c r="A393" s="5">
        <v>84527301045</v>
      </c>
      <c r="B393" s="5" t="s">
        <v>70</v>
      </c>
      <c r="C393" s="5">
        <v>49</v>
      </c>
      <c r="D393" s="6">
        <v>19.98</v>
      </c>
      <c r="E393" s="6">
        <v>979.02</v>
      </c>
    </row>
    <row r="394" spans="1:5" x14ac:dyDescent="0.25">
      <c r="A394" s="5">
        <v>84527301041</v>
      </c>
      <c r="B394" s="5" t="s">
        <v>70</v>
      </c>
      <c r="C394" s="5">
        <v>45</v>
      </c>
      <c r="D394" s="6">
        <v>19.98</v>
      </c>
      <c r="E394" s="6">
        <v>899.1</v>
      </c>
    </row>
    <row r="395" spans="1:5" x14ac:dyDescent="0.25">
      <c r="A395" s="2">
        <v>19181605978</v>
      </c>
      <c r="B395" s="3" t="s">
        <v>168</v>
      </c>
      <c r="C395" s="3">
        <v>9</v>
      </c>
      <c r="D395" s="4">
        <v>19.940000000000001</v>
      </c>
      <c r="E395" s="4">
        <f t="shared" ref="E395:E402" si="14">C395*D395</f>
        <v>179.46</v>
      </c>
    </row>
    <row r="396" spans="1:5" x14ac:dyDescent="0.25">
      <c r="A396" s="2">
        <v>60903260856</v>
      </c>
      <c r="B396" s="3" t="s">
        <v>244</v>
      </c>
      <c r="C396" s="3">
        <v>3</v>
      </c>
      <c r="D396" s="4">
        <v>19.87</v>
      </c>
      <c r="E396" s="4">
        <f t="shared" si="14"/>
        <v>59.61</v>
      </c>
    </row>
    <row r="397" spans="1:5" x14ac:dyDescent="0.25">
      <c r="A397" s="2">
        <v>4347560520</v>
      </c>
      <c r="B397" s="3" t="s">
        <v>266</v>
      </c>
      <c r="C397" s="3">
        <v>1</v>
      </c>
      <c r="D397" s="4">
        <v>19.8</v>
      </c>
      <c r="E397" s="4">
        <f t="shared" si="14"/>
        <v>19.8</v>
      </c>
    </row>
    <row r="398" spans="1:5" x14ac:dyDescent="0.25">
      <c r="A398" s="2">
        <v>63527340573</v>
      </c>
      <c r="B398" s="3" t="s">
        <v>98</v>
      </c>
      <c r="C398" s="3">
        <v>19</v>
      </c>
      <c r="D398" s="4">
        <v>19.75</v>
      </c>
      <c r="E398" s="4">
        <f t="shared" si="14"/>
        <v>375.25</v>
      </c>
    </row>
    <row r="399" spans="1:5" x14ac:dyDescent="0.25">
      <c r="A399" s="2">
        <v>19351129660</v>
      </c>
      <c r="B399" s="3" t="s">
        <v>146</v>
      </c>
      <c r="C399" s="3">
        <v>12</v>
      </c>
      <c r="D399" s="4">
        <v>19.23</v>
      </c>
      <c r="E399" s="4">
        <f t="shared" si="14"/>
        <v>230.76</v>
      </c>
    </row>
    <row r="400" spans="1:5" x14ac:dyDescent="0.25">
      <c r="A400" s="2">
        <v>62822170047</v>
      </c>
      <c r="B400" s="3" t="s">
        <v>248</v>
      </c>
      <c r="C400" s="3">
        <v>3</v>
      </c>
      <c r="D400" s="4">
        <v>19.23</v>
      </c>
      <c r="E400" s="4">
        <f t="shared" si="14"/>
        <v>57.69</v>
      </c>
    </row>
    <row r="401" spans="1:5" x14ac:dyDescent="0.25">
      <c r="A401" s="2">
        <v>19351129647</v>
      </c>
      <c r="B401" s="3" t="s">
        <v>146</v>
      </c>
      <c r="C401" s="3">
        <v>3</v>
      </c>
      <c r="D401" s="4">
        <v>19.23</v>
      </c>
      <c r="E401" s="4">
        <f t="shared" si="14"/>
        <v>57.69</v>
      </c>
    </row>
    <row r="402" spans="1:5" x14ac:dyDescent="0.25">
      <c r="A402" s="2">
        <v>62822170048</v>
      </c>
      <c r="B402" s="3" t="s">
        <v>248</v>
      </c>
      <c r="C402" s="3">
        <v>1</v>
      </c>
      <c r="D402" s="4">
        <v>19.23</v>
      </c>
      <c r="E402" s="4">
        <f t="shared" si="14"/>
        <v>19.23</v>
      </c>
    </row>
    <row r="403" spans="1:5" x14ac:dyDescent="0.25">
      <c r="A403" s="5">
        <v>73670225925</v>
      </c>
      <c r="B403" s="5" t="s">
        <v>363</v>
      </c>
      <c r="C403" s="5">
        <v>39</v>
      </c>
      <c r="D403" s="6">
        <v>18.989999999999998</v>
      </c>
      <c r="E403" s="6">
        <v>740.61</v>
      </c>
    </row>
    <row r="404" spans="1:5" x14ac:dyDescent="0.25">
      <c r="A404" s="2">
        <v>84317713593</v>
      </c>
      <c r="B404" s="3" t="s">
        <v>72</v>
      </c>
      <c r="C404" s="3">
        <v>27</v>
      </c>
      <c r="D404" s="4">
        <v>18.98</v>
      </c>
      <c r="E404" s="4">
        <f t="shared" ref="E404:E416" si="15">C404*D404</f>
        <v>512.46</v>
      </c>
    </row>
    <row r="405" spans="1:5" x14ac:dyDescent="0.25">
      <c r="A405" s="2">
        <v>84317712654</v>
      </c>
      <c r="B405" s="3" t="s">
        <v>86</v>
      </c>
      <c r="C405" s="3">
        <v>22</v>
      </c>
      <c r="D405" s="4">
        <v>18.98</v>
      </c>
      <c r="E405" s="4">
        <f t="shared" si="15"/>
        <v>417.56</v>
      </c>
    </row>
    <row r="406" spans="1:5" x14ac:dyDescent="0.25">
      <c r="A406" s="2">
        <v>84317712108</v>
      </c>
      <c r="B406" s="3" t="s">
        <v>121</v>
      </c>
      <c r="C406" s="3">
        <v>16</v>
      </c>
      <c r="D406" s="4">
        <v>18.98</v>
      </c>
      <c r="E406" s="4">
        <f t="shared" si="15"/>
        <v>303.68</v>
      </c>
    </row>
    <row r="407" spans="1:5" x14ac:dyDescent="0.25">
      <c r="A407" s="2">
        <v>84317713171</v>
      </c>
      <c r="B407" s="3" t="s">
        <v>122</v>
      </c>
      <c r="C407" s="3">
        <v>16</v>
      </c>
      <c r="D407" s="4">
        <v>18.98</v>
      </c>
      <c r="E407" s="4">
        <f t="shared" si="15"/>
        <v>303.68</v>
      </c>
    </row>
    <row r="408" spans="1:5" x14ac:dyDescent="0.25">
      <c r="A408" s="2">
        <v>84317713170</v>
      </c>
      <c r="B408" s="3" t="s">
        <v>122</v>
      </c>
      <c r="C408" s="3">
        <v>14</v>
      </c>
      <c r="D408" s="4">
        <v>18.98</v>
      </c>
      <c r="E408" s="4">
        <f t="shared" si="15"/>
        <v>265.72000000000003</v>
      </c>
    </row>
    <row r="409" spans="1:5" x14ac:dyDescent="0.25">
      <c r="A409" s="2">
        <v>85000161469</v>
      </c>
      <c r="B409" s="3" t="s">
        <v>150</v>
      </c>
      <c r="C409" s="3">
        <v>12</v>
      </c>
      <c r="D409" s="4">
        <v>18.98</v>
      </c>
      <c r="E409" s="4">
        <f t="shared" si="15"/>
        <v>227.76</v>
      </c>
    </row>
    <row r="410" spans="1:5" x14ac:dyDescent="0.25">
      <c r="A410" s="2">
        <v>84317713596</v>
      </c>
      <c r="B410" s="3" t="s">
        <v>72</v>
      </c>
      <c r="C410" s="3">
        <v>5</v>
      </c>
      <c r="D410" s="4">
        <v>18.98</v>
      </c>
      <c r="E410" s="4">
        <f t="shared" si="15"/>
        <v>94.9</v>
      </c>
    </row>
    <row r="411" spans="1:5" x14ac:dyDescent="0.25">
      <c r="A411" s="2">
        <v>84009118590</v>
      </c>
      <c r="B411" s="3" t="s">
        <v>231</v>
      </c>
      <c r="C411" s="3">
        <v>4</v>
      </c>
      <c r="D411" s="4">
        <v>18.98</v>
      </c>
      <c r="E411" s="4">
        <f t="shared" si="15"/>
        <v>75.92</v>
      </c>
    </row>
    <row r="412" spans="1:5" x14ac:dyDescent="0.25">
      <c r="A412" s="2">
        <v>63242182067</v>
      </c>
      <c r="B412" s="3" t="s">
        <v>232</v>
      </c>
      <c r="C412" s="3">
        <v>4</v>
      </c>
      <c r="D412" s="4">
        <v>18.98</v>
      </c>
      <c r="E412" s="4">
        <f t="shared" si="15"/>
        <v>75.92</v>
      </c>
    </row>
    <row r="413" spans="1:5" x14ac:dyDescent="0.25">
      <c r="A413" s="2">
        <v>84317712589</v>
      </c>
      <c r="B413" s="3" t="s">
        <v>233</v>
      </c>
      <c r="C413" s="3">
        <v>4</v>
      </c>
      <c r="D413" s="4">
        <v>18.98</v>
      </c>
      <c r="E413" s="4">
        <f t="shared" si="15"/>
        <v>75.92</v>
      </c>
    </row>
    <row r="414" spans="1:5" x14ac:dyDescent="0.25">
      <c r="A414" s="2">
        <v>84317712665</v>
      </c>
      <c r="B414" s="3" t="s">
        <v>86</v>
      </c>
      <c r="C414" s="3">
        <v>3</v>
      </c>
      <c r="D414" s="4">
        <v>18.98</v>
      </c>
      <c r="E414" s="4">
        <f t="shared" si="15"/>
        <v>56.94</v>
      </c>
    </row>
    <row r="415" spans="1:5" x14ac:dyDescent="0.25">
      <c r="A415" s="2">
        <v>63767747658</v>
      </c>
      <c r="B415" s="3" t="s">
        <v>325</v>
      </c>
      <c r="C415" s="3">
        <v>3</v>
      </c>
      <c r="D415" s="4">
        <v>18.98</v>
      </c>
      <c r="E415" s="4">
        <f t="shared" si="15"/>
        <v>56.94</v>
      </c>
    </row>
    <row r="416" spans="1:5" x14ac:dyDescent="0.25">
      <c r="A416" s="2">
        <v>63242183115</v>
      </c>
      <c r="B416" s="3" t="s">
        <v>293</v>
      </c>
      <c r="C416" s="3">
        <v>1</v>
      </c>
      <c r="D416" s="4">
        <v>18.98</v>
      </c>
      <c r="E416" s="4">
        <f t="shared" si="15"/>
        <v>18.98</v>
      </c>
    </row>
    <row r="417" spans="1:5" x14ac:dyDescent="0.25">
      <c r="A417" s="5">
        <v>68059917508</v>
      </c>
      <c r="B417" s="5" t="s">
        <v>364</v>
      </c>
      <c r="C417" s="5">
        <v>46</v>
      </c>
      <c r="D417" s="6">
        <v>18.98</v>
      </c>
      <c r="E417" s="6">
        <v>873.08</v>
      </c>
    </row>
    <row r="418" spans="1:5" x14ac:dyDescent="0.25">
      <c r="A418" s="5">
        <v>68059917509</v>
      </c>
      <c r="B418" s="5" t="s">
        <v>364</v>
      </c>
      <c r="C418" s="5">
        <v>45</v>
      </c>
      <c r="D418" s="6">
        <v>18.98</v>
      </c>
      <c r="E418" s="6">
        <v>854.1</v>
      </c>
    </row>
    <row r="419" spans="1:5" x14ac:dyDescent="0.25">
      <c r="A419" s="5">
        <v>68059917505</v>
      </c>
      <c r="B419" s="5" t="s">
        <v>364</v>
      </c>
      <c r="C419" s="5">
        <v>43</v>
      </c>
      <c r="D419" s="6">
        <v>18.98</v>
      </c>
      <c r="E419" s="6">
        <v>816.14</v>
      </c>
    </row>
    <row r="420" spans="1:5" x14ac:dyDescent="0.25">
      <c r="A420" s="5">
        <v>68059998663</v>
      </c>
      <c r="B420" s="5" t="s">
        <v>364</v>
      </c>
      <c r="C420" s="5">
        <v>43</v>
      </c>
      <c r="D420" s="6">
        <v>18.98</v>
      </c>
      <c r="E420" s="6">
        <v>816.14</v>
      </c>
    </row>
    <row r="421" spans="1:5" x14ac:dyDescent="0.25">
      <c r="A421" s="5">
        <v>84317713594</v>
      </c>
      <c r="B421" s="5" t="s">
        <v>72</v>
      </c>
      <c r="C421" s="5">
        <v>42</v>
      </c>
      <c r="D421" s="6">
        <v>18.98</v>
      </c>
      <c r="E421" s="6">
        <v>797.16</v>
      </c>
    </row>
    <row r="422" spans="1:5" x14ac:dyDescent="0.25">
      <c r="A422" s="5">
        <v>84317713174</v>
      </c>
      <c r="B422" s="5" t="s">
        <v>122</v>
      </c>
      <c r="C422" s="5">
        <v>39</v>
      </c>
      <c r="D422" s="6">
        <v>18.98</v>
      </c>
      <c r="E422" s="6">
        <v>740.22</v>
      </c>
    </row>
    <row r="423" spans="1:5" x14ac:dyDescent="0.25">
      <c r="A423" s="2">
        <v>88577996598</v>
      </c>
      <c r="B423" s="3" t="s">
        <v>171</v>
      </c>
      <c r="C423" s="3">
        <v>9</v>
      </c>
      <c r="D423" s="4">
        <v>18.87</v>
      </c>
      <c r="E423" s="4">
        <f>C423*D423</f>
        <v>169.83</v>
      </c>
    </row>
    <row r="424" spans="1:5" x14ac:dyDescent="0.25">
      <c r="A424" s="2">
        <v>19216502769</v>
      </c>
      <c r="B424" s="3" t="s">
        <v>342</v>
      </c>
      <c r="C424" s="3">
        <v>31</v>
      </c>
      <c r="D424" s="4">
        <v>18.55</v>
      </c>
      <c r="E424" s="4">
        <f>C424*D424</f>
        <v>575.05000000000007</v>
      </c>
    </row>
    <row r="425" spans="1:5" x14ac:dyDescent="0.25">
      <c r="A425" s="2">
        <v>19216502759</v>
      </c>
      <c r="B425" s="3" t="s">
        <v>342</v>
      </c>
      <c r="C425" s="3">
        <v>30</v>
      </c>
      <c r="D425" s="4">
        <v>18.55</v>
      </c>
      <c r="E425" s="4">
        <f>C425*D425</f>
        <v>556.5</v>
      </c>
    </row>
    <row r="426" spans="1:5" x14ac:dyDescent="0.25">
      <c r="A426" s="5">
        <v>19216502768</v>
      </c>
      <c r="B426" s="5" t="s">
        <v>342</v>
      </c>
      <c r="C426" s="5">
        <v>46</v>
      </c>
      <c r="D426" s="6">
        <v>18.55</v>
      </c>
      <c r="E426" s="6">
        <v>853.3</v>
      </c>
    </row>
    <row r="427" spans="1:5" x14ac:dyDescent="0.25">
      <c r="A427" s="5">
        <v>19216502760</v>
      </c>
      <c r="B427" s="5" t="s">
        <v>342</v>
      </c>
      <c r="C427" s="5">
        <v>40</v>
      </c>
      <c r="D427" s="6">
        <v>18.55</v>
      </c>
      <c r="E427" s="6">
        <v>742</v>
      </c>
    </row>
    <row r="428" spans="1:5" x14ac:dyDescent="0.25">
      <c r="A428" s="5">
        <v>19216502756</v>
      </c>
      <c r="B428" s="5" t="s">
        <v>342</v>
      </c>
      <c r="C428" s="5">
        <v>39</v>
      </c>
      <c r="D428" s="6">
        <v>18.55</v>
      </c>
      <c r="E428" s="6">
        <v>723.45</v>
      </c>
    </row>
    <row r="429" spans="1:5" x14ac:dyDescent="0.25">
      <c r="A429" s="5">
        <v>19216502757</v>
      </c>
      <c r="B429" s="5" t="s">
        <v>342</v>
      </c>
      <c r="C429" s="5">
        <v>37</v>
      </c>
      <c r="D429" s="6">
        <v>18.55</v>
      </c>
      <c r="E429" s="6">
        <v>686.35</v>
      </c>
    </row>
    <row r="430" spans="1:5" x14ac:dyDescent="0.25">
      <c r="A430" s="5">
        <v>19216502766</v>
      </c>
      <c r="B430" s="5" t="s">
        <v>342</v>
      </c>
      <c r="C430" s="5">
        <v>36</v>
      </c>
      <c r="D430" s="6">
        <v>18.55</v>
      </c>
      <c r="E430" s="6">
        <v>667.8</v>
      </c>
    </row>
    <row r="431" spans="1:5" x14ac:dyDescent="0.25">
      <c r="A431" s="5">
        <v>19216502767</v>
      </c>
      <c r="B431" s="5" t="s">
        <v>342</v>
      </c>
      <c r="C431" s="5">
        <v>36</v>
      </c>
      <c r="D431" s="6">
        <v>18.55</v>
      </c>
      <c r="E431" s="6">
        <v>667.8</v>
      </c>
    </row>
    <row r="432" spans="1:5" x14ac:dyDescent="0.25">
      <c r="A432" s="5">
        <v>19216502758</v>
      </c>
      <c r="B432" s="5" t="s">
        <v>342</v>
      </c>
      <c r="C432" s="5">
        <v>35</v>
      </c>
      <c r="D432" s="6">
        <v>18.55</v>
      </c>
      <c r="E432" s="6">
        <v>649.25</v>
      </c>
    </row>
    <row r="433" spans="1:5" x14ac:dyDescent="0.25">
      <c r="A433" s="2">
        <v>88971762932</v>
      </c>
      <c r="B433" s="3" t="s">
        <v>333</v>
      </c>
      <c r="C433" s="3">
        <v>35</v>
      </c>
      <c r="D433" s="4">
        <v>18.5</v>
      </c>
      <c r="E433" s="4">
        <f t="shared" ref="E433:E455" si="16">C433*D433</f>
        <v>647.5</v>
      </c>
    </row>
    <row r="434" spans="1:5" x14ac:dyDescent="0.25">
      <c r="A434" s="2">
        <v>88971762931</v>
      </c>
      <c r="B434" s="3" t="s">
        <v>333</v>
      </c>
      <c r="C434" s="3">
        <v>14</v>
      </c>
      <c r="D434" s="4">
        <v>18.5</v>
      </c>
      <c r="E434" s="4">
        <f t="shared" si="16"/>
        <v>259</v>
      </c>
    </row>
    <row r="435" spans="1:5" x14ac:dyDescent="0.25">
      <c r="A435" s="2">
        <v>88971762966</v>
      </c>
      <c r="B435" s="3" t="s">
        <v>333</v>
      </c>
      <c r="C435" s="3">
        <v>6</v>
      </c>
      <c r="D435" s="4">
        <v>18.5</v>
      </c>
      <c r="E435" s="4">
        <f t="shared" si="16"/>
        <v>111</v>
      </c>
    </row>
    <row r="436" spans="1:5" x14ac:dyDescent="0.25">
      <c r="A436" s="2">
        <v>19386300565</v>
      </c>
      <c r="B436" s="3" t="s">
        <v>220</v>
      </c>
      <c r="C436" s="3">
        <v>5</v>
      </c>
      <c r="D436" s="4">
        <v>18.5</v>
      </c>
      <c r="E436" s="4">
        <f t="shared" si="16"/>
        <v>92.5</v>
      </c>
    </row>
    <row r="437" spans="1:5" x14ac:dyDescent="0.25">
      <c r="A437" s="2">
        <v>78665882098</v>
      </c>
      <c r="B437" s="3" t="s">
        <v>272</v>
      </c>
      <c r="C437" s="3">
        <v>2</v>
      </c>
      <c r="D437" s="4">
        <v>18.440000000000001</v>
      </c>
      <c r="E437" s="4">
        <f t="shared" si="16"/>
        <v>36.880000000000003</v>
      </c>
    </row>
    <row r="438" spans="1:5" x14ac:dyDescent="0.25">
      <c r="A438" s="2">
        <v>84317713125</v>
      </c>
      <c r="B438" s="3" t="s">
        <v>69</v>
      </c>
      <c r="C438" s="3">
        <v>29</v>
      </c>
      <c r="D438" s="4">
        <v>18.079999999999998</v>
      </c>
      <c r="E438" s="4">
        <f t="shared" si="16"/>
        <v>524.31999999999994</v>
      </c>
    </row>
    <row r="439" spans="1:5" x14ac:dyDescent="0.25">
      <c r="A439" s="2">
        <v>82641408408</v>
      </c>
      <c r="B439" s="3" t="s">
        <v>56</v>
      </c>
      <c r="C439" s="3">
        <v>37</v>
      </c>
      <c r="D439" s="4">
        <v>18</v>
      </c>
      <c r="E439" s="4">
        <f t="shared" si="16"/>
        <v>666</v>
      </c>
    </row>
    <row r="440" spans="1:5" x14ac:dyDescent="0.25">
      <c r="A440" s="2">
        <v>19255581811</v>
      </c>
      <c r="B440" s="3" t="s">
        <v>61</v>
      </c>
      <c r="C440" s="3">
        <v>33</v>
      </c>
      <c r="D440" s="4">
        <v>18</v>
      </c>
      <c r="E440" s="4">
        <f t="shared" si="16"/>
        <v>594</v>
      </c>
    </row>
    <row r="441" spans="1:5" x14ac:dyDescent="0.25">
      <c r="A441" s="2">
        <v>82641408467</v>
      </c>
      <c r="B441" s="3" t="s">
        <v>56</v>
      </c>
      <c r="C441" s="3">
        <v>24</v>
      </c>
      <c r="D441" s="4">
        <v>18</v>
      </c>
      <c r="E441" s="4">
        <f t="shared" si="16"/>
        <v>432</v>
      </c>
    </row>
    <row r="442" spans="1:5" x14ac:dyDescent="0.25">
      <c r="A442" s="2">
        <v>19255581860</v>
      </c>
      <c r="B442" s="3" t="s">
        <v>85</v>
      </c>
      <c r="C442" s="3">
        <v>24</v>
      </c>
      <c r="D442" s="4">
        <v>18</v>
      </c>
      <c r="E442" s="4">
        <f t="shared" si="16"/>
        <v>432</v>
      </c>
    </row>
    <row r="443" spans="1:5" x14ac:dyDescent="0.25">
      <c r="A443" s="2">
        <v>19255581870</v>
      </c>
      <c r="B443" s="3" t="s">
        <v>85</v>
      </c>
      <c r="C443" s="3">
        <v>24</v>
      </c>
      <c r="D443" s="4">
        <v>18</v>
      </c>
      <c r="E443" s="4">
        <f t="shared" si="16"/>
        <v>432</v>
      </c>
    </row>
    <row r="444" spans="1:5" x14ac:dyDescent="0.25">
      <c r="A444" s="2">
        <v>19255581861</v>
      </c>
      <c r="B444" s="3" t="s">
        <v>85</v>
      </c>
      <c r="C444" s="3">
        <v>23</v>
      </c>
      <c r="D444" s="4">
        <v>18</v>
      </c>
      <c r="E444" s="4">
        <f t="shared" si="16"/>
        <v>414</v>
      </c>
    </row>
    <row r="445" spans="1:5" x14ac:dyDescent="0.25">
      <c r="A445" s="2">
        <v>82641408399</v>
      </c>
      <c r="B445" s="3" t="s">
        <v>56</v>
      </c>
      <c r="C445" s="3">
        <v>22</v>
      </c>
      <c r="D445" s="4">
        <v>18</v>
      </c>
      <c r="E445" s="4">
        <f t="shared" si="16"/>
        <v>396</v>
      </c>
    </row>
    <row r="446" spans="1:5" x14ac:dyDescent="0.25">
      <c r="A446" s="2">
        <v>19255581809</v>
      </c>
      <c r="B446" s="3" t="s">
        <v>61</v>
      </c>
      <c r="C446" s="3">
        <v>21</v>
      </c>
      <c r="D446" s="4">
        <v>18</v>
      </c>
      <c r="E446" s="4">
        <f t="shared" si="16"/>
        <v>378</v>
      </c>
    </row>
    <row r="447" spans="1:5" x14ac:dyDescent="0.25">
      <c r="A447" s="2">
        <v>82641408460</v>
      </c>
      <c r="B447" s="3" t="s">
        <v>56</v>
      </c>
      <c r="C447" s="3">
        <v>21</v>
      </c>
      <c r="D447" s="4">
        <v>18</v>
      </c>
      <c r="E447" s="4">
        <f t="shared" si="16"/>
        <v>378</v>
      </c>
    </row>
    <row r="448" spans="1:5" x14ac:dyDescent="0.25">
      <c r="A448" s="2">
        <v>19255581803</v>
      </c>
      <c r="B448" s="3" t="s">
        <v>61</v>
      </c>
      <c r="C448" s="3">
        <v>20</v>
      </c>
      <c r="D448" s="4">
        <v>18</v>
      </c>
      <c r="E448" s="4">
        <f t="shared" si="16"/>
        <v>360</v>
      </c>
    </row>
    <row r="449" spans="1:5" x14ac:dyDescent="0.25">
      <c r="A449" s="2">
        <v>82641408466</v>
      </c>
      <c r="B449" s="3" t="s">
        <v>56</v>
      </c>
      <c r="C449" s="3">
        <v>13</v>
      </c>
      <c r="D449" s="4">
        <v>18</v>
      </c>
      <c r="E449" s="4">
        <f t="shared" si="16"/>
        <v>234</v>
      </c>
    </row>
    <row r="450" spans="1:5" x14ac:dyDescent="0.25">
      <c r="A450" s="2">
        <v>19255581858</v>
      </c>
      <c r="B450" s="3" t="s">
        <v>85</v>
      </c>
      <c r="C450" s="3">
        <v>12</v>
      </c>
      <c r="D450" s="4">
        <v>18</v>
      </c>
      <c r="E450" s="4">
        <f t="shared" si="16"/>
        <v>216</v>
      </c>
    </row>
    <row r="451" spans="1:5" x14ac:dyDescent="0.25">
      <c r="A451" s="2">
        <v>19255581863</v>
      </c>
      <c r="B451" s="3" t="s">
        <v>85</v>
      </c>
      <c r="C451" s="3">
        <v>12</v>
      </c>
      <c r="D451" s="4">
        <v>18</v>
      </c>
      <c r="E451" s="4">
        <f t="shared" si="16"/>
        <v>216</v>
      </c>
    </row>
    <row r="452" spans="1:5" x14ac:dyDescent="0.25">
      <c r="A452" s="2">
        <v>19255581802</v>
      </c>
      <c r="B452" s="3" t="s">
        <v>61</v>
      </c>
      <c r="C452" s="3">
        <v>11</v>
      </c>
      <c r="D452" s="4">
        <v>18</v>
      </c>
      <c r="E452" s="4">
        <f t="shared" si="16"/>
        <v>198</v>
      </c>
    </row>
    <row r="453" spans="1:5" x14ac:dyDescent="0.25">
      <c r="A453" s="2">
        <v>82641408411</v>
      </c>
      <c r="B453" s="3" t="s">
        <v>56</v>
      </c>
      <c r="C453" s="3">
        <v>9</v>
      </c>
      <c r="D453" s="4">
        <v>18</v>
      </c>
      <c r="E453" s="4">
        <f t="shared" si="16"/>
        <v>162</v>
      </c>
    </row>
    <row r="454" spans="1:5" x14ac:dyDescent="0.25">
      <c r="A454" s="2">
        <v>88786640364</v>
      </c>
      <c r="B454" s="3" t="s">
        <v>294</v>
      </c>
      <c r="C454" s="3">
        <v>1</v>
      </c>
      <c r="D454" s="4">
        <v>18</v>
      </c>
      <c r="E454" s="4">
        <f t="shared" si="16"/>
        <v>18</v>
      </c>
    </row>
    <row r="455" spans="1:5" x14ac:dyDescent="0.25">
      <c r="A455" s="2">
        <v>88786640367</v>
      </c>
      <c r="B455" s="3" t="s">
        <v>294</v>
      </c>
      <c r="C455" s="3">
        <v>1</v>
      </c>
      <c r="D455" s="4">
        <v>18</v>
      </c>
      <c r="E455" s="4">
        <f t="shared" si="16"/>
        <v>18</v>
      </c>
    </row>
    <row r="456" spans="1:5" x14ac:dyDescent="0.25">
      <c r="A456" s="5">
        <v>84527301483</v>
      </c>
      <c r="B456" s="5" t="s">
        <v>365</v>
      </c>
      <c r="C456" s="5">
        <v>66</v>
      </c>
      <c r="D456" s="6">
        <v>18</v>
      </c>
      <c r="E456" s="7">
        <v>1188</v>
      </c>
    </row>
    <row r="457" spans="1:5" x14ac:dyDescent="0.25">
      <c r="A457" s="5">
        <v>84527301482</v>
      </c>
      <c r="B457" s="5" t="s">
        <v>365</v>
      </c>
      <c r="C457" s="5">
        <v>54</v>
      </c>
      <c r="D457" s="6">
        <v>18</v>
      </c>
      <c r="E457" s="6">
        <v>972</v>
      </c>
    </row>
    <row r="458" spans="1:5" x14ac:dyDescent="0.25">
      <c r="A458" s="5">
        <v>84527301484</v>
      </c>
      <c r="B458" s="5" t="s">
        <v>365</v>
      </c>
      <c r="C458" s="5">
        <v>52</v>
      </c>
      <c r="D458" s="6">
        <v>18</v>
      </c>
      <c r="E458" s="6">
        <v>936</v>
      </c>
    </row>
    <row r="459" spans="1:5" x14ac:dyDescent="0.25">
      <c r="A459" s="2">
        <v>81902102732</v>
      </c>
      <c r="B459" s="3" t="s">
        <v>198</v>
      </c>
      <c r="C459" s="3">
        <v>7</v>
      </c>
      <c r="D459" s="4">
        <v>17.98</v>
      </c>
      <c r="E459" s="4">
        <f t="shared" ref="E459:E468" si="17">C459*D459</f>
        <v>125.86</v>
      </c>
    </row>
    <row r="460" spans="1:5" x14ac:dyDescent="0.25">
      <c r="A460" s="2">
        <v>84220516145</v>
      </c>
      <c r="B460" s="3" t="s">
        <v>210</v>
      </c>
      <c r="C460" s="3">
        <v>6</v>
      </c>
      <c r="D460" s="4">
        <v>17.96</v>
      </c>
      <c r="E460" s="4">
        <f t="shared" si="17"/>
        <v>107.76</v>
      </c>
    </row>
    <row r="461" spans="1:5" x14ac:dyDescent="0.25">
      <c r="A461" s="2">
        <v>4347538939</v>
      </c>
      <c r="B461" s="3" t="s">
        <v>295</v>
      </c>
      <c r="C461" s="3">
        <v>1</v>
      </c>
      <c r="D461" s="4">
        <v>17.100000000000001</v>
      </c>
      <c r="E461" s="4">
        <f t="shared" si="17"/>
        <v>17.100000000000001</v>
      </c>
    </row>
    <row r="462" spans="1:5" x14ac:dyDescent="0.25">
      <c r="A462" s="2">
        <v>67995062785</v>
      </c>
      <c r="B462" s="3" t="s">
        <v>213</v>
      </c>
      <c r="C462" s="3">
        <v>6</v>
      </c>
      <c r="D462" s="4">
        <v>17.079999999999998</v>
      </c>
      <c r="E462" s="4">
        <f t="shared" si="17"/>
        <v>102.47999999999999</v>
      </c>
    </row>
    <row r="463" spans="1:5" x14ac:dyDescent="0.25">
      <c r="A463" s="2">
        <v>12937443480</v>
      </c>
      <c r="B463" s="3" t="s">
        <v>275</v>
      </c>
      <c r="C463" s="3">
        <v>2</v>
      </c>
      <c r="D463" s="4">
        <v>17</v>
      </c>
      <c r="E463" s="4">
        <f t="shared" si="17"/>
        <v>34</v>
      </c>
    </row>
    <row r="464" spans="1:5" x14ac:dyDescent="0.25">
      <c r="A464" s="2">
        <v>88948744214</v>
      </c>
      <c r="B464" s="3" t="s">
        <v>106</v>
      </c>
      <c r="C464" s="3">
        <v>21</v>
      </c>
      <c r="D464" s="4">
        <v>16.98</v>
      </c>
      <c r="E464" s="4">
        <f t="shared" si="17"/>
        <v>356.58</v>
      </c>
    </row>
    <row r="465" spans="1:5" x14ac:dyDescent="0.25">
      <c r="A465" s="2">
        <v>63242183121</v>
      </c>
      <c r="B465" s="3" t="s">
        <v>214</v>
      </c>
      <c r="C465" s="3">
        <v>6</v>
      </c>
      <c r="D465" s="4">
        <v>16.98</v>
      </c>
      <c r="E465" s="4">
        <f t="shared" si="17"/>
        <v>101.88</v>
      </c>
    </row>
    <row r="466" spans="1:5" x14ac:dyDescent="0.25">
      <c r="A466" s="2">
        <v>19143244930</v>
      </c>
      <c r="B466" s="3" t="s">
        <v>223</v>
      </c>
      <c r="C466" s="3">
        <v>5</v>
      </c>
      <c r="D466" s="4">
        <v>16.98</v>
      </c>
      <c r="E466" s="4">
        <f t="shared" si="17"/>
        <v>84.9</v>
      </c>
    </row>
    <row r="467" spans="1:5" x14ac:dyDescent="0.25">
      <c r="A467" s="2">
        <v>19216485613</v>
      </c>
      <c r="B467" s="3" t="s">
        <v>346</v>
      </c>
      <c r="C467" s="3">
        <v>2</v>
      </c>
      <c r="D467" s="4">
        <v>16.98</v>
      </c>
      <c r="E467" s="4">
        <f t="shared" si="17"/>
        <v>33.96</v>
      </c>
    </row>
    <row r="468" spans="1:5" x14ac:dyDescent="0.25">
      <c r="A468" s="2">
        <v>78665883774</v>
      </c>
      <c r="B468" s="3" t="s">
        <v>253</v>
      </c>
      <c r="C468" s="3">
        <v>3</v>
      </c>
      <c r="D468" s="4">
        <v>16.940000000000001</v>
      </c>
      <c r="E468" s="4">
        <f t="shared" si="17"/>
        <v>50.820000000000007</v>
      </c>
    </row>
    <row r="469" spans="1:5" x14ac:dyDescent="0.25">
      <c r="A469" s="5">
        <v>78665870052</v>
      </c>
      <c r="B469" s="5" t="s">
        <v>366</v>
      </c>
      <c r="C469" s="5">
        <v>45</v>
      </c>
      <c r="D469" s="6">
        <v>16.940000000000001</v>
      </c>
      <c r="E469" s="6">
        <v>762.3</v>
      </c>
    </row>
    <row r="470" spans="1:5" x14ac:dyDescent="0.25">
      <c r="A470" s="2">
        <v>84317713578</v>
      </c>
      <c r="B470" s="3" t="s">
        <v>162</v>
      </c>
      <c r="C470" s="3">
        <v>11</v>
      </c>
      <c r="D470" s="4">
        <v>16.88</v>
      </c>
      <c r="E470" s="4">
        <f t="shared" ref="E470:E475" si="18">C470*D470</f>
        <v>185.67999999999998</v>
      </c>
    </row>
    <row r="471" spans="1:5" x14ac:dyDescent="0.25">
      <c r="A471" s="2">
        <v>88254468412</v>
      </c>
      <c r="B471" s="3" t="s">
        <v>183</v>
      </c>
      <c r="C471" s="3">
        <v>9</v>
      </c>
      <c r="D471" s="4">
        <v>16.88</v>
      </c>
      <c r="E471" s="4">
        <f t="shared" si="18"/>
        <v>151.91999999999999</v>
      </c>
    </row>
    <row r="472" spans="1:5" x14ac:dyDescent="0.25">
      <c r="A472" s="2">
        <v>88254469956</v>
      </c>
      <c r="B472" s="3" t="s">
        <v>183</v>
      </c>
      <c r="C472" s="3">
        <v>8</v>
      </c>
      <c r="D472" s="4">
        <v>16.88</v>
      </c>
      <c r="E472" s="4">
        <f t="shared" si="18"/>
        <v>135.04</v>
      </c>
    </row>
    <row r="473" spans="1:5" x14ac:dyDescent="0.25">
      <c r="A473" s="2">
        <v>19093024268</v>
      </c>
      <c r="B473" s="3" t="s">
        <v>77</v>
      </c>
      <c r="C473" s="3">
        <v>30</v>
      </c>
      <c r="D473" s="4">
        <v>16.5</v>
      </c>
      <c r="E473" s="4">
        <f t="shared" si="18"/>
        <v>495</v>
      </c>
    </row>
    <row r="474" spans="1:5" x14ac:dyDescent="0.25">
      <c r="A474" s="2">
        <v>19093024261</v>
      </c>
      <c r="B474" s="3" t="s">
        <v>81</v>
      </c>
      <c r="C474" s="3">
        <v>29</v>
      </c>
      <c r="D474" s="4">
        <v>16.5</v>
      </c>
      <c r="E474" s="4">
        <f t="shared" si="18"/>
        <v>478.5</v>
      </c>
    </row>
    <row r="475" spans="1:5" x14ac:dyDescent="0.25">
      <c r="A475" s="2">
        <v>19093024260</v>
      </c>
      <c r="B475" s="3" t="s">
        <v>81</v>
      </c>
      <c r="C475" s="3">
        <v>24</v>
      </c>
      <c r="D475" s="4">
        <v>16.5</v>
      </c>
      <c r="E475" s="4">
        <f t="shared" si="18"/>
        <v>396</v>
      </c>
    </row>
    <row r="476" spans="1:5" x14ac:dyDescent="0.25">
      <c r="A476" s="5">
        <v>19093024266</v>
      </c>
      <c r="B476" s="5" t="s">
        <v>77</v>
      </c>
      <c r="C476" s="5">
        <v>54</v>
      </c>
      <c r="D476" s="6">
        <v>16.5</v>
      </c>
      <c r="E476" s="6">
        <v>891</v>
      </c>
    </row>
    <row r="477" spans="1:5" x14ac:dyDescent="0.25">
      <c r="A477" s="5">
        <v>19093024270</v>
      </c>
      <c r="B477" s="5" t="s">
        <v>77</v>
      </c>
      <c r="C477" s="5">
        <v>54</v>
      </c>
      <c r="D477" s="6">
        <v>16.5</v>
      </c>
      <c r="E477" s="6">
        <v>891</v>
      </c>
    </row>
    <row r="478" spans="1:5" x14ac:dyDescent="0.25">
      <c r="A478" s="5">
        <v>19093024267</v>
      </c>
      <c r="B478" s="5" t="s">
        <v>77</v>
      </c>
      <c r="C478" s="5">
        <v>53</v>
      </c>
      <c r="D478" s="6">
        <v>16.5</v>
      </c>
      <c r="E478" s="6">
        <v>874.5</v>
      </c>
    </row>
    <row r="479" spans="1:5" x14ac:dyDescent="0.25">
      <c r="A479" s="5">
        <v>19093024262</v>
      </c>
      <c r="B479" s="5" t="s">
        <v>81</v>
      </c>
      <c r="C479" s="5">
        <v>52</v>
      </c>
      <c r="D479" s="6">
        <v>16.5</v>
      </c>
      <c r="E479" s="6">
        <v>858</v>
      </c>
    </row>
    <row r="480" spans="1:5" x14ac:dyDescent="0.25">
      <c r="A480" s="5">
        <v>19093024259</v>
      </c>
      <c r="B480" s="5" t="s">
        <v>81</v>
      </c>
      <c r="C480" s="5">
        <v>41</v>
      </c>
      <c r="D480" s="6">
        <v>16.5</v>
      </c>
      <c r="E480" s="6">
        <v>676.5</v>
      </c>
    </row>
    <row r="481" spans="1:5" x14ac:dyDescent="0.25">
      <c r="A481" s="2">
        <v>19255581795</v>
      </c>
      <c r="B481" s="3" t="s">
        <v>93</v>
      </c>
      <c r="C481" s="3">
        <v>25</v>
      </c>
      <c r="D481" s="4">
        <v>16</v>
      </c>
      <c r="E481" s="4">
        <f t="shared" ref="E481:E487" si="19">C481*D481</f>
        <v>400</v>
      </c>
    </row>
    <row r="482" spans="1:5" x14ac:dyDescent="0.25">
      <c r="A482" s="2">
        <v>19255581824</v>
      </c>
      <c r="B482" s="3" t="s">
        <v>114</v>
      </c>
      <c r="C482" s="3">
        <v>20</v>
      </c>
      <c r="D482" s="4">
        <v>16</v>
      </c>
      <c r="E482" s="4">
        <f t="shared" si="19"/>
        <v>320</v>
      </c>
    </row>
    <row r="483" spans="1:5" x14ac:dyDescent="0.25">
      <c r="A483" s="2">
        <v>19255581845</v>
      </c>
      <c r="B483" s="3" t="s">
        <v>120</v>
      </c>
      <c r="C483" s="3">
        <v>19</v>
      </c>
      <c r="D483" s="4">
        <v>16</v>
      </c>
      <c r="E483" s="4">
        <f t="shared" si="19"/>
        <v>304</v>
      </c>
    </row>
    <row r="484" spans="1:5" x14ac:dyDescent="0.25">
      <c r="A484" s="2">
        <v>19255581831</v>
      </c>
      <c r="B484" s="3" t="s">
        <v>114</v>
      </c>
      <c r="C484" s="3">
        <v>12</v>
      </c>
      <c r="D484" s="4">
        <v>16</v>
      </c>
      <c r="E484" s="4">
        <f t="shared" si="19"/>
        <v>192</v>
      </c>
    </row>
    <row r="485" spans="1:5" x14ac:dyDescent="0.25">
      <c r="A485" s="2">
        <v>19255581839</v>
      </c>
      <c r="B485" s="3" t="s">
        <v>120</v>
      </c>
      <c r="C485" s="3">
        <v>10</v>
      </c>
      <c r="D485" s="4">
        <v>16</v>
      </c>
      <c r="E485" s="4">
        <f t="shared" si="19"/>
        <v>160</v>
      </c>
    </row>
    <row r="486" spans="1:5" x14ac:dyDescent="0.25">
      <c r="A486" s="2">
        <v>19255581832</v>
      </c>
      <c r="B486" s="3" t="s">
        <v>120</v>
      </c>
      <c r="C486" s="3">
        <v>4</v>
      </c>
      <c r="D486" s="4">
        <v>16</v>
      </c>
      <c r="E486" s="4">
        <f t="shared" si="19"/>
        <v>64</v>
      </c>
    </row>
    <row r="487" spans="1:5" x14ac:dyDescent="0.25">
      <c r="A487" s="2">
        <v>67995082922</v>
      </c>
      <c r="B487" s="3" t="s">
        <v>240</v>
      </c>
      <c r="C487" s="3">
        <v>4</v>
      </c>
      <c r="D487" s="4">
        <v>16</v>
      </c>
      <c r="E487" s="4">
        <f t="shared" si="19"/>
        <v>64</v>
      </c>
    </row>
    <row r="488" spans="1:5" x14ac:dyDescent="0.25">
      <c r="A488" s="5">
        <v>19255581800</v>
      </c>
      <c r="B488" s="5" t="s">
        <v>93</v>
      </c>
      <c r="C488" s="5">
        <v>53</v>
      </c>
      <c r="D488" s="6">
        <v>16</v>
      </c>
      <c r="E488" s="6">
        <v>848</v>
      </c>
    </row>
    <row r="489" spans="1:5" x14ac:dyDescent="0.25">
      <c r="A489" s="5">
        <v>4007747071</v>
      </c>
      <c r="B489" s="5" t="s">
        <v>367</v>
      </c>
      <c r="C489" s="5">
        <v>53</v>
      </c>
      <c r="D489" s="6">
        <v>15.99</v>
      </c>
      <c r="E489" s="6">
        <v>847.47</v>
      </c>
    </row>
    <row r="490" spans="1:5" x14ac:dyDescent="0.25">
      <c r="A490" s="2">
        <v>85000161488</v>
      </c>
      <c r="B490" s="3" t="s">
        <v>126</v>
      </c>
      <c r="C490" s="3">
        <v>18</v>
      </c>
      <c r="D490" s="4">
        <v>15.98</v>
      </c>
      <c r="E490" s="4">
        <f t="shared" ref="E490:E497" si="20">C490*D490</f>
        <v>287.64</v>
      </c>
    </row>
    <row r="491" spans="1:5" x14ac:dyDescent="0.25">
      <c r="A491" s="2">
        <v>75095839614</v>
      </c>
      <c r="B491" s="3" t="s">
        <v>228</v>
      </c>
      <c r="C491" s="3">
        <v>5</v>
      </c>
      <c r="D491" s="4">
        <v>15.98</v>
      </c>
      <c r="E491" s="4">
        <f t="shared" si="20"/>
        <v>79.900000000000006</v>
      </c>
    </row>
    <row r="492" spans="1:5" x14ac:dyDescent="0.25">
      <c r="A492" s="2">
        <v>88811395272</v>
      </c>
      <c r="B492" s="3" t="s">
        <v>326</v>
      </c>
      <c r="C492" s="3">
        <v>7</v>
      </c>
      <c r="D492" s="4">
        <v>15.96</v>
      </c>
      <c r="E492" s="4">
        <f t="shared" si="20"/>
        <v>111.72</v>
      </c>
    </row>
    <row r="493" spans="1:5" x14ac:dyDescent="0.25">
      <c r="A493" s="2">
        <v>78665883210</v>
      </c>
      <c r="B493" s="3" t="s">
        <v>279</v>
      </c>
      <c r="C493" s="3">
        <v>2</v>
      </c>
      <c r="D493" s="4">
        <v>15.94</v>
      </c>
      <c r="E493" s="4">
        <f t="shared" si="20"/>
        <v>31.88</v>
      </c>
    </row>
    <row r="494" spans="1:5" x14ac:dyDescent="0.25">
      <c r="A494" s="2">
        <v>72654759142</v>
      </c>
      <c r="B494" s="3" t="s">
        <v>74</v>
      </c>
      <c r="C494" s="3">
        <v>32</v>
      </c>
      <c r="D494" s="4">
        <v>15.89</v>
      </c>
      <c r="E494" s="4">
        <f t="shared" si="20"/>
        <v>508.48</v>
      </c>
    </row>
    <row r="495" spans="1:5" x14ac:dyDescent="0.25">
      <c r="A495" s="2">
        <v>72654759141</v>
      </c>
      <c r="B495" s="3" t="s">
        <v>74</v>
      </c>
      <c r="C495" s="3">
        <v>30</v>
      </c>
      <c r="D495" s="4">
        <v>15.89</v>
      </c>
      <c r="E495" s="4">
        <f t="shared" si="20"/>
        <v>476.70000000000005</v>
      </c>
    </row>
    <row r="496" spans="1:5" x14ac:dyDescent="0.25">
      <c r="A496" s="2">
        <v>72654759128</v>
      </c>
      <c r="B496" s="3" t="s">
        <v>74</v>
      </c>
      <c r="C496" s="3">
        <v>26</v>
      </c>
      <c r="D496" s="4">
        <v>15.89</v>
      </c>
      <c r="E496" s="4">
        <f t="shared" si="20"/>
        <v>413.14</v>
      </c>
    </row>
    <row r="497" spans="1:5" x14ac:dyDescent="0.25">
      <c r="A497" s="2">
        <v>72654758981</v>
      </c>
      <c r="B497" s="3" t="s">
        <v>127</v>
      </c>
      <c r="C497" s="3">
        <v>18</v>
      </c>
      <c r="D497" s="4">
        <v>15.89</v>
      </c>
      <c r="E497" s="4">
        <f t="shared" si="20"/>
        <v>286.02</v>
      </c>
    </row>
    <row r="498" spans="1:5" x14ac:dyDescent="0.25">
      <c r="A498" s="5">
        <v>19041542557</v>
      </c>
      <c r="B498" s="5" t="s">
        <v>368</v>
      </c>
      <c r="C498" s="5">
        <v>81</v>
      </c>
      <c r="D498" s="6">
        <v>15.89</v>
      </c>
      <c r="E498" s="6">
        <v>1287.0899999999999</v>
      </c>
    </row>
    <row r="499" spans="1:5" x14ac:dyDescent="0.25">
      <c r="A499" s="5">
        <v>19041542555</v>
      </c>
      <c r="B499" s="5" t="s">
        <v>368</v>
      </c>
      <c r="C499" s="5">
        <v>51</v>
      </c>
      <c r="D499" s="6">
        <v>15.89</v>
      </c>
      <c r="E499" s="6">
        <v>810.39</v>
      </c>
    </row>
    <row r="500" spans="1:5" x14ac:dyDescent="0.25">
      <c r="A500" s="5">
        <v>19041542561</v>
      </c>
      <c r="B500" s="5" t="s">
        <v>368</v>
      </c>
      <c r="C500" s="5">
        <v>25</v>
      </c>
      <c r="D500" s="6">
        <v>15.89</v>
      </c>
      <c r="E500" s="6">
        <v>397.25</v>
      </c>
    </row>
    <row r="501" spans="1:5" x14ac:dyDescent="0.25">
      <c r="A501" s="2">
        <v>78485767131</v>
      </c>
      <c r="B501" s="3" t="s">
        <v>34</v>
      </c>
      <c r="C501" s="3">
        <v>58</v>
      </c>
      <c r="D501" s="4">
        <v>15.77</v>
      </c>
      <c r="E501" s="4">
        <f t="shared" ref="E501:E514" si="21">C501*D501</f>
        <v>914.66</v>
      </c>
    </row>
    <row r="502" spans="1:5" x14ac:dyDescent="0.25">
      <c r="A502" s="2">
        <v>82641418831</v>
      </c>
      <c r="B502" s="3" t="s">
        <v>161</v>
      </c>
      <c r="C502" s="3">
        <v>12</v>
      </c>
      <c r="D502" s="4">
        <v>15.5</v>
      </c>
      <c r="E502" s="4">
        <f t="shared" si="21"/>
        <v>186</v>
      </c>
    </row>
    <row r="503" spans="1:5" x14ac:dyDescent="0.25">
      <c r="A503" s="2">
        <v>76761550539</v>
      </c>
      <c r="B503" s="3" t="s">
        <v>229</v>
      </c>
      <c r="C503" s="3">
        <v>5</v>
      </c>
      <c r="D503" s="4">
        <v>15.5</v>
      </c>
      <c r="E503" s="4">
        <f t="shared" si="21"/>
        <v>77.5</v>
      </c>
    </row>
    <row r="504" spans="1:5" x14ac:dyDescent="0.25">
      <c r="A504" s="2">
        <v>74794166800</v>
      </c>
      <c r="B504" s="3" t="s">
        <v>241</v>
      </c>
      <c r="C504" s="3">
        <v>4</v>
      </c>
      <c r="D504" s="4">
        <v>15.5</v>
      </c>
      <c r="E504" s="4">
        <f t="shared" si="21"/>
        <v>62</v>
      </c>
    </row>
    <row r="505" spans="1:5" x14ac:dyDescent="0.25">
      <c r="A505" s="2">
        <v>1131182660</v>
      </c>
      <c r="B505" s="3" t="s">
        <v>280</v>
      </c>
      <c r="C505" s="3">
        <v>2</v>
      </c>
      <c r="D505" s="4">
        <v>15.5</v>
      </c>
      <c r="E505" s="4">
        <f t="shared" si="21"/>
        <v>31</v>
      </c>
    </row>
    <row r="506" spans="1:5" x14ac:dyDescent="0.25">
      <c r="A506" s="2">
        <v>19351100586</v>
      </c>
      <c r="B506" s="3" t="s">
        <v>181</v>
      </c>
      <c r="C506" s="3">
        <v>10</v>
      </c>
      <c r="D506" s="4">
        <v>15.49</v>
      </c>
      <c r="E506" s="4">
        <f t="shared" si="21"/>
        <v>154.9</v>
      </c>
    </row>
    <row r="507" spans="1:5" x14ac:dyDescent="0.25">
      <c r="A507" s="2">
        <v>19253149480</v>
      </c>
      <c r="B507" s="3" t="s">
        <v>298</v>
      </c>
      <c r="C507" s="3">
        <v>1</v>
      </c>
      <c r="D507" s="4">
        <v>15.33</v>
      </c>
      <c r="E507" s="4">
        <f t="shared" si="21"/>
        <v>15.33</v>
      </c>
    </row>
    <row r="508" spans="1:5" x14ac:dyDescent="0.25">
      <c r="A508" s="2">
        <v>19041538781</v>
      </c>
      <c r="B508" s="3" t="s">
        <v>9</v>
      </c>
      <c r="C508" s="3">
        <v>151</v>
      </c>
      <c r="D508" s="4">
        <v>15</v>
      </c>
      <c r="E508" s="4">
        <f t="shared" si="21"/>
        <v>2265</v>
      </c>
    </row>
    <row r="509" spans="1:5" x14ac:dyDescent="0.25">
      <c r="A509" s="2">
        <v>19093024276</v>
      </c>
      <c r="B509" s="3" t="s">
        <v>84</v>
      </c>
      <c r="C509" s="3">
        <v>29</v>
      </c>
      <c r="D509" s="4">
        <v>15</v>
      </c>
      <c r="E509" s="4">
        <f t="shared" si="21"/>
        <v>435</v>
      </c>
    </row>
    <row r="510" spans="1:5" x14ac:dyDescent="0.25">
      <c r="A510" s="2">
        <v>19093024244</v>
      </c>
      <c r="B510" s="3" t="s">
        <v>91</v>
      </c>
      <c r="C510" s="3">
        <v>27</v>
      </c>
      <c r="D510" s="4">
        <v>15</v>
      </c>
      <c r="E510" s="4">
        <f t="shared" si="21"/>
        <v>405</v>
      </c>
    </row>
    <row r="511" spans="1:5" x14ac:dyDescent="0.25">
      <c r="A511" s="2">
        <v>76761553718</v>
      </c>
      <c r="B511" s="3" t="s">
        <v>123</v>
      </c>
      <c r="C511" s="3">
        <v>20</v>
      </c>
      <c r="D511" s="4">
        <v>15</v>
      </c>
      <c r="E511" s="4">
        <f t="shared" si="21"/>
        <v>300</v>
      </c>
    </row>
    <row r="512" spans="1:5" x14ac:dyDescent="0.25">
      <c r="A512" s="2">
        <v>19093024257</v>
      </c>
      <c r="B512" s="3" t="s">
        <v>128</v>
      </c>
      <c r="C512" s="3">
        <v>19</v>
      </c>
      <c r="D512" s="4">
        <v>15</v>
      </c>
      <c r="E512" s="4">
        <f t="shared" si="21"/>
        <v>285</v>
      </c>
    </row>
    <row r="513" spans="1:5" x14ac:dyDescent="0.25">
      <c r="A513" s="2">
        <v>19093024245</v>
      </c>
      <c r="B513" s="3" t="s">
        <v>91</v>
      </c>
      <c r="C513" s="3">
        <v>15</v>
      </c>
      <c r="D513" s="4">
        <v>15</v>
      </c>
      <c r="E513" s="4">
        <f t="shared" si="21"/>
        <v>225</v>
      </c>
    </row>
    <row r="514" spans="1:5" x14ac:dyDescent="0.25">
      <c r="A514" s="2">
        <v>76761553722</v>
      </c>
      <c r="B514" s="3" t="s">
        <v>123</v>
      </c>
      <c r="C514" s="3">
        <v>4</v>
      </c>
      <c r="D514" s="4">
        <v>15</v>
      </c>
      <c r="E514" s="4">
        <f t="shared" si="21"/>
        <v>60</v>
      </c>
    </row>
    <row r="515" spans="1:5" x14ac:dyDescent="0.25">
      <c r="A515" s="5">
        <v>19093024279</v>
      </c>
      <c r="B515" s="5" t="s">
        <v>84</v>
      </c>
      <c r="C515" s="5">
        <v>56</v>
      </c>
      <c r="D515" s="6">
        <v>15</v>
      </c>
      <c r="E515" s="6">
        <v>840</v>
      </c>
    </row>
    <row r="516" spans="1:5" x14ac:dyDescent="0.25">
      <c r="A516" s="5">
        <v>19093024275</v>
      </c>
      <c r="B516" s="5" t="s">
        <v>84</v>
      </c>
      <c r="C516" s="5">
        <v>54</v>
      </c>
      <c r="D516" s="6">
        <v>15</v>
      </c>
      <c r="E516" s="6">
        <v>810</v>
      </c>
    </row>
    <row r="517" spans="1:5" x14ac:dyDescent="0.25">
      <c r="A517" s="5">
        <v>19093024255</v>
      </c>
      <c r="B517" s="5" t="s">
        <v>128</v>
      </c>
      <c r="C517" s="5">
        <v>51</v>
      </c>
      <c r="D517" s="6">
        <v>15</v>
      </c>
      <c r="E517" s="6">
        <v>765</v>
      </c>
    </row>
    <row r="518" spans="1:5" x14ac:dyDescent="0.25">
      <c r="A518" s="5">
        <v>19041538783</v>
      </c>
      <c r="B518" s="5" t="s">
        <v>9</v>
      </c>
      <c r="C518" s="5">
        <v>50</v>
      </c>
      <c r="D518" s="6">
        <v>15</v>
      </c>
      <c r="E518" s="6">
        <v>750</v>
      </c>
    </row>
    <row r="519" spans="1:5" x14ac:dyDescent="0.25">
      <c r="A519" s="5">
        <v>19093024254</v>
      </c>
      <c r="B519" s="5" t="s">
        <v>128</v>
      </c>
      <c r="C519" s="5">
        <v>49</v>
      </c>
      <c r="D519" s="6">
        <v>15</v>
      </c>
      <c r="E519" s="6">
        <v>735</v>
      </c>
    </row>
    <row r="520" spans="1:5" x14ac:dyDescent="0.25">
      <c r="A520" s="5">
        <v>19093024243</v>
      </c>
      <c r="B520" s="5" t="s">
        <v>91</v>
      </c>
      <c r="C520" s="5">
        <v>49</v>
      </c>
      <c r="D520" s="6">
        <v>15</v>
      </c>
      <c r="E520" s="6">
        <v>735</v>
      </c>
    </row>
    <row r="521" spans="1:5" x14ac:dyDescent="0.25">
      <c r="A521" s="5">
        <v>76761553721</v>
      </c>
      <c r="B521" s="5" t="s">
        <v>123</v>
      </c>
      <c r="C521" s="5">
        <v>48</v>
      </c>
      <c r="D521" s="6">
        <v>15</v>
      </c>
      <c r="E521" s="6">
        <v>720</v>
      </c>
    </row>
    <row r="522" spans="1:5" x14ac:dyDescent="0.25">
      <c r="A522" s="5">
        <v>19093024251</v>
      </c>
      <c r="B522" s="5" t="s">
        <v>128</v>
      </c>
      <c r="C522" s="5">
        <v>47</v>
      </c>
      <c r="D522" s="6">
        <v>15</v>
      </c>
      <c r="E522" s="6">
        <v>705</v>
      </c>
    </row>
    <row r="523" spans="1:5" x14ac:dyDescent="0.25">
      <c r="A523" s="5">
        <v>19041538773</v>
      </c>
      <c r="B523" s="5" t="s">
        <v>9</v>
      </c>
      <c r="C523" s="5">
        <v>46</v>
      </c>
      <c r="D523" s="6">
        <v>15</v>
      </c>
      <c r="E523" s="6">
        <v>690</v>
      </c>
    </row>
    <row r="524" spans="1:5" x14ac:dyDescent="0.25">
      <c r="A524" s="5">
        <v>19093024239</v>
      </c>
      <c r="B524" s="5" t="s">
        <v>91</v>
      </c>
      <c r="C524" s="5">
        <v>45</v>
      </c>
      <c r="D524" s="6">
        <v>15</v>
      </c>
      <c r="E524" s="6">
        <v>675</v>
      </c>
    </row>
    <row r="525" spans="1:5" x14ac:dyDescent="0.25">
      <c r="A525" s="5">
        <v>19093024242</v>
      </c>
      <c r="B525" s="5" t="s">
        <v>91</v>
      </c>
      <c r="C525" s="5">
        <v>41</v>
      </c>
      <c r="D525" s="6">
        <v>15</v>
      </c>
      <c r="E525" s="6">
        <v>615</v>
      </c>
    </row>
    <row r="526" spans="1:5" x14ac:dyDescent="0.25">
      <c r="A526" s="5">
        <v>19093024250</v>
      </c>
      <c r="B526" s="5" t="s">
        <v>128</v>
      </c>
      <c r="C526" s="5">
        <v>40</v>
      </c>
      <c r="D526" s="6">
        <v>15</v>
      </c>
      <c r="E526" s="6">
        <v>600</v>
      </c>
    </row>
    <row r="527" spans="1:5" x14ac:dyDescent="0.25">
      <c r="A527" s="5">
        <v>19041538778</v>
      </c>
      <c r="B527" s="5" t="s">
        <v>9</v>
      </c>
      <c r="C527" s="5">
        <v>37</v>
      </c>
      <c r="D527" s="6">
        <v>15</v>
      </c>
      <c r="E527" s="6">
        <v>555</v>
      </c>
    </row>
    <row r="528" spans="1:5" x14ac:dyDescent="0.25">
      <c r="A528" s="2">
        <v>66037537473</v>
      </c>
      <c r="B528" s="3" t="s">
        <v>347</v>
      </c>
      <c r="C528" s="3">
        <v>11</v>
      </c>
      <c r="D528" s="4">
        <v>14.99</v>
      </c>
      <c r="E528" s="4">
        <f t="shared" ref="E528:E533" si="22">C528*D528</f>
        <v>164.89000000000001</v>
      </c>
    </row>
    <row r="529" spans="1:5" x14ac:dyDescent="0.25">
      <c r="A529" s="2">
        <v>78485771759</v>
      </c>
      <c r="B529" s="3" t="s">
        <v>348</v>
      </c>
      <c r="C529" s="3">
        <v>9</v>
      </c>
      <c r="D529" s="4">
        <v>14.99</v>
      </c>
      <c r="E529" s="4">
        <f t="shared" si="22"/>
        <v>134.91</v>
      </c>
    </row>
    <row r="530" spans="1:5" x14ac:dyDescent="0.25">
      <c r="A530" s="2">
        <v>76420427078</v>
      </c>
      <c r="B530" s="3" t="s">
        <v>193</v>
      </c>
      <c r="C530" s="3">
        <v>9</v>
      </c>
      <c r="D530" s="4">
        <v>14.99</v>
      </c>
      <c r="E530" s="4">
        <f t="shared" si="22"/>
        <v>134.91</v>
      </c>
    </row>
    <row r="531" spans="1:5" x14ac:dyDescent="0.25">
      <c r="A531" s="2">
        <v>76420427081</v>
      </c>
      <c r="B531" s="3" t="s">
        <v>193</v>
      </c>
      <c r="C531" s="3">
        <v>8</v>
      </c>
      <c r="D531" s="4">
        <v>14.99</v>
      </c>
      <c r="E531" s="4">
        <f t="shared" si="22"/>
        <v>119.92</v>
      </c>
    </row>
    <row r="532" spans="1:5" x14ac:dyDescent="0.25">
      <c r="A532" s="2">
        <v>84000166503</v>
      </c>
      <c r="B532" s="3" t="s">
        <v>73</v>
      </c>
      <c r="C532" s="3">
        <v>34</v>
      </c>
      <c r="D532" s="4">
        <v>14.98</v>
      </c>
      <c r="E532" s="4">
        <f t="shared" si="22"/>
        <v>509.32</v>
      </c>
    </row>
    <row r="533" spans="1:5" x14ac:dyDescent="0.25">
      <c r="A533" s="2">
        <v>82179633751</v>
      </c>
      <c r="B533" s="3" t="s">
        <v>203</v>
      </c>
      <c r="C533" s="3">
        <v>8</v>
      </c>
      <c r="D533" s="4">
        <v>14.97</v>
      </c>
      <c r="E533" s="4">
        <f t="shared" si="22"/>
        <v>119.76</v>
      </c>
    </row>
    <row r="534" spans="1:5" x14ac:dyDescent="0.25">
      <c r="A534" s="5">
        <v>82179635156</v>
      </c>
      <c r="B534" s="5" t="s">
        <v>203</v>
      </c>
      <c r="C534" s="5">
        <v>84</v>
      </c>
      <c r="D534" s="6">
        <v>14.97</v>
      </c>
      <c r="E534" s="6">
        <v>1257.48</v>
      </c>
    </row>
    <row r="535" spans="1:5" x14ac:dyDescent="0.25">
      <c r="A535" s="5">
        <v>82179633697</v>
      </c>
      <c r="B535" s="5" t="s">
        <v>203</v>
      </c>
      <c r="C535" s="5">
        <v>71</v>
      </c>
      <c r="D535" s="6">
        <v>14.97</v>
      </c>
      <c r="E535" s="7">
        <v>1062.8699999999999</v>
      </c>
    </row>
    <row r="536" spans="1:5" x14ac:dyDescent="0.25">
      <c r="A536" s="5">
        <v>82179635199</v>
      </c>
      <c r="B536" s="5" t="s">
        <v>203</v>
      </c>
      <c r="C536" s="5">
        <v>44</v>
      </c>
      <c r="D536" s="6">
        <v>14.97</v>
      </c>
      <c r="E536" s="6">
        <v>658.68</v>
      </c>
    </row>
    <row r="537" spans="1:5" x14ac:dyDescent="0.25">
      <c r="A537" s="2">
        <v>88948732175</v>
      </c>
      <c r="B537" s="3" t="s">
        <v>7</v>
      </c>
      <c r="C537" s="3">
        <v>360</v>
      </c>
      <c r="D537" s="4">
        <v>14.94</v>
      </c>
      <c r="E537" s="4">
        <f t="shared" ref="E537:E553" si="23">C537*D537</f>
        <v>5378.4</v>
      </c>
    </row>
    <row r="538" spans="1:5" x14ac:dyDescent="0.25">
      <c r="A538" s="2">
        <v>84366827797</v>
      </c>
      <c r="B538" s="3" t="s">
        <v>105</v>
      </c>
      <c r="C538" s="3">
        <v>24</v>
      </c>
      <c r="D538" s="4">
        <v>14.89</v>
      </c>
      <c r="E538" s="4">
        <f t="shared" si="23"/>
        <v>357.36</v>
      </c>
    </row>
    <row r="539" spans="1:5" x14ac:dyDescent="0.25">
      <c r="A539" s="2">
        <v>84366827796</v>
      </c>
      <c r="B539" s="3" t="s">
        <v>105</v>
      </c>
      <c r="C539" s="3">
        <v>24</v>
      </c>
      <c r="D539" s="4">
        <v>14.89</v>
      </c>
      <c r="E539" s="4">
        <f t="shared" si="23"/>
        <v>357.36</v>
      </c>
    </row>
    <row r="540" spans="1:5" x14ac:dyDescent="0.25">
      <c r="A540" s="2">
        <v>84366827800</v>
      </c>
      <c r="B540" s="3" t="s">
        <v>105</v>
      </c>
      <c r="C540" s="3">
        <v>23</v>
      </c>
      <c r="D540" s="4">
        <v>14.89</v>
      </c>
      <c r="E540" s="4">
        <f t="shared" si="23"/>
        <v>342.47</v>
      </c>
    </row>
    <row r="541" spans="1:5" x14ac:dyDescent="0.25">
      <c r="A541" s="2">
        <v>84366827805</v>
      </c>
      <c r="B541" s="3" t="s">
        <v>105</v>
      </c>
      <c r="C541" s="3">
        <v>23</v>
      </c>
      <c r="D541" s="4">
        <v>14.89</v>
      </c>
      <c r="E541" s="4">
        <f t="shared" si="23"/>
        <v>342.47</v>
      </c>
    </row>
    <row r="542" spans="1:5" x14ac:dyDescent="0.25">
      <c r="A542" s="2">
        <v>84366827802</v>
      </c>
      <c r="B542" s="3" t="s">
        <v>105</v>
      </c>
      <c r="C542" s="3">
        <v>22</v>
      </c>
      <c r="D542" s="4">
        <v>14.89</v>
      </c>
      <c r="E542" s="4">
        <f t="shared" si="23"/>
        <v>327.58000000000004</v>
      </c>
    </row>
    <row r="543" spans="1:5" x14ac:dyDescent="0.25">
      <c r="A543" s="2">
        <v>84366828099</v>
      </c>
      <c r="B543" s="3" t="s">
        <v>124</v>
      </c>
      <c r="C543" s="3">
        <v>20</v>
      </c>
      <c r="D543" s="4">
        <v>14.89</v>
      </c>
      <c r="E543" s="4">
        <f t="shared" si="23"/>
        <v>297.8</v>
      </c>
    </row>
    <row r="544" spans="1:5" x14ac:dyDescent="0.25">
      <c r="A544" s="2">
        <v>60398264239</v>
      </c>
      <c r="B544" s="3" t="s">
        <v>132</v>
      </c>
      <c r="C544" s="3">
        <v>18</v>
      </c>
      <c r="D544" s="4">
        <v>14.89</v>
      </c>
      <c r="E544" s="4">
        <f t="shared" si="23"/>
        <v>268.02</v>
      </c>
    </row>
    <row r="545" spans="1:5" x14ac:dyDescent="0.25">
      <c r="A545" s="2">
        <v>84009119345</v>
      </c>
      <c r="B545" s="3" t="s">
        <v>169</v>
      </c>
      <c r="C545" s="3">
        <v>12</v>
      </c>
      <c r="D545" s="4">
        <v>14.89</v>
      </c>
      <c r="E545" s="4">
        <f t="shared" si="23"/>
        <v>178.68</v>
      </c>
    </row>
    <row r="546" spans="1:5" x14ac:dyDescent="0.25">
      <c r="A546" s="2">
        <v>81929502965</v>
      </c>
      <c r="B546" s="3" t="s">
        <v>96</v>
      </c>
      <c r="C546" s="3">
        <v>12</v>
      </c>
      <c r="D546" s="4">
        <v>14.89</v>
      </c>
      <c r="E546" s="4">
        <f t="shared" si="23"/>
        <v>178.68</v>
      </c>
    </row>
    <row r="547" spans="1:5" x14ac:dyDescent="0.25">
      <c r="A547" s="2">
        <v>88786625294</v>
      </c>
      <c r="B547" s="3" t="s">
        <v>175</v>
      </c>
      <c r="C547" s="3">
        <v>11</v>
      </c>
      <c r="D547" s="4">
        <v>14.89</v>
      </c>
      <c r="E547" s="4">
        <f t="shared" si="23"/>
        <v>163.79000000000002</v>
      </c>
    </row>
    <row r="548" spans="1:5" x14ac:dyDescent="0.25">
      <c r="A548" s="2">
        <v>60398264240</v>
      </c>
      <c r="B548" s="3" t="s">
        <v>132</v>
      </c>
      <c r="C548" s="3">
        <v>8</v>
      </c>
      <c r="D548" s="4">
        <v>14.89</v>
      </c>
      <c r="E548" s="4">
        <f t="shared" si="23"/>
        <v>119.12</v>
      </c>
    </row>
    <row r="549" spans="1:5" x14ac:dyDescent="0.25">
      <c r="A549" s="2">
        <v>78902294446</v>
      </c>
      <c r="B549" s="3" t="s">
        <v>212</v>
      </c>
      <c r="C549" s="3">
        <v>7</v>
      </c>
      <c r="D549" s="4">
        <v>14.89</v>
      </c>
      <c r="E549" s="4">
        <f t="shared" si="23"/>
        <v>104.23</v>
      </c>
    </row>
    <row r="550" spans="1:5" x14ac:dyDescent="0.25">
      <c r="A550" s="2">
        <v>72045846326</v>
      </c>
      <c r="B550" s="3" t="s">
        <v>263</v>
      </c>
      <c r="C550" s="3">
        <v>3</v>
      </c>
      <c r="D550" s="4">
        <v>14.89</v>
      </c>
      <c r="E550" s="4">
        <f t="shared" si="23"/>
        <v>44.67</v>
      </c>
    </row>
    <row r="551" spans="1:5" x14ac:dyDescent="0.25">
      <c r="A551" s="2">
        <v>84009119123</v>
      </c>
      <c r="B551" s="3" t="s">
        <v>169</v>
      </c>
      <c r="C551" s="3">
        <v>2</v>
      </c>
      <c r="D551" s="4">
        <v>14.89</v>
      </c>
      <c r="E551" s="4">
        <f t="shared" si="23"/>
        <v>29.78</v>
      </c>
    </row>
    <row r="552" spans="1:5" x14ac:dyDescent="0.25">
      <c r="A552" s="2">
        <v>84317713124</v>
      </c>
      <c r="B552" s="3" t="s">
        <v>69</v>
      </c>
      <c r="C552" s="3">
        <v>1</v>
      </c>
      <c r="D552" s="4">
        <v>14.89</v>
      </c>
      <c r="E552" s="4">
        <f t="shared" si="23"/>
        <v>14.89</v>
      </c>
    </row>
    <row r="553" spans="1:5" x14ac:dyDescent="0.25">
      <c r="A553" s="2">
        <v>74564688304</v>
      </c>
      <c r="B553" s="3" t="s">
        <v>299</v>
      </c>
      <c r="C553" s="3">
        <v>1</v>
      </c>
      <c r="D553" s="4">
        <v>14.89</v>
      </c>
      <c r="E553" s="4">
        <f t="shared" si="23"/>
        <v>14.89</v>
      </c>
    </row>
    <row r="554" spans="1:5" x14ac:dyDescent="0.25">
      <c r="A554" s="5">
        <v>19093160929</v>
      </c>
      <c r="B554" s="5" t="s">
        <v>369</v>
      </c>
      <c r="C554" s="5">
        <v>35</v>
      </c>
      <c r="D554" s="6">
        <v>14.88</v>
      </c>
      <c r="E554" s="6">
        <v>520.79999999999995</v>
      </c>
    </row>
    <row r="555" spans="1:5" x14ac:dyDescent="0.25">
      <c r="A555" s="2">
        <v>69206319009</v>
      </c>
      <c r="B555" s="3" t="s">
        <v>97</v>
      </c>
      <c r="C555" s="3">
        <v>26</v>
      </c>
      <c r="D555" s="4">
        <v>14.5</v>
      </c>
      <c r="E555" s="4">
        <f t="shared" ref="E555:E578" si="24">C555*D555</f>
        <v>377</v>
      </c>
    </row>
    <row r="556" spans="1:5" x14ac:dyDescent="0.25">
      <c r="A556" s="2">
        <v>886544064</v>
      </c>
      <c r="B556" s="3" t="s">
        <v>110</v>
      </c>
      <c r="C556" s="3">
        <v>24</v>
      </c>
      <c r="D556" s="4">
        <v>14.5</v>
      </c>
      <c r="E556" s="4">
        <f t="shared" si="24"/>
        <v>348</v>
      </c>
    </row>
    <row r="557" spans="1:5" x14ac:dyDescent="0.25">
      <c r="A557" s="2">
        <v>19131904726</v>
      </c>
      <c r="B557" s="3" t="s">
        <v>129</v>
      </c>
      <c r="C557" s="3">
        <v>19</v>
      </c>
      <c r="D557" s="4">
        <v>14.5</v>
      </c>
      <c r="E557" s="4">
        <f t="shared" si="24"/>
        <v>275.5</v>
      </c>
    </row>
    <row r="558" spans="1:5" x14ac:dyDescent="0.25">
      <c r="A558" s="2">
        <v>886543990</v>
      </c>
      <c r="B558" s="3" t="s">
        <v>110</v>
      </c>
      <c r="C558" s="3">
        <v>8</v>
      </c>
      <c r="D558" s="4">
        <v>14.5</v>
      </c>
      <c r="E558" s="4">
        <f t="shared" si="24"/>
        <v>116</v>
      </c>
    </row>
    <row r="559" spans="1:5" x14ac:dyDescent="0.25">
      <c r="A559" s="2">
        <v>886585323</v>
      </c>
      <c r="B559" s="3" t="s">
        <v>205</v>
      </c>
      <c r="C559" s="3">
        <v>8</v>
      </c>
      <c r="D559" s="4">
        <v>14.5</v>
      </c>
      <c r="E559" s="4">
        <f t="shared" si="24"/>
        <v>116</v>
      </c>
    </row>
    <row r="560" spans="1:5" x14ac:dyDescent="0.25">
      <c r="A560" s="2">
        <v>82538647676</v>
      </c>
      <c r="B560" s="3" t="s">
        <v>235</v>
      </c>
      <c r="C560" s="3">
        <v>5</v>
      </c>
      <c r="D560" s="4">
        <v>14.5</v>
      </c>
      <c r="E560" s="4">
        <f t="shared" si="24"/>
        <v>72.5</v>
      </c>
    </row>
    <row r="561" spans="1:5" x14ac:dyDescent="0.25">
      <c r="A561" s="2">
        <v>69206318978</v>
      </c>
      <c r="B561" s="3" t="s">
        <v>97</v>
      </c>
      <c r="C561" s="3">
        <v>4</v>
      </c>
      <c r="D561" s="4">
        <v>14.5</v>
      </c>
      <c r="E561" s="4">
        <f t="shared" si="24"/>
        <v>58</v>
      </c>
    </row>
    <row r="562" spans="1:5" x14ac:dyDescent="0.25">
      <c r="A562" s="2">
        <v>886544046</v>
      </c>
      <c r="B562" s="3" t="s">
        <v>246</v>
      </c>
      <c r="C562" s="3">
        <v>4</v>
      </c>
      <c r="D562" s="4">
        <v>14.5</v>
      </c>
      <c r="E562" s="4">
        <f t="shared" si="24"/>
        <v>58</v>
      </c>
    </row>
    <row r="563" spans="1:5" x14ac:dyDescent="0.25">
      <c r="A563" s="2">
        <v>4347516295</v>
      </c>
      <c r="B563" s="3" t="s">
        <v>274</v>
      </c>
      <c r="C563" s="3">
        <v>1</v>
      </c>
      <c r="D563" s="4">
        <v>14.5</v>
      </c>
      <c r="E563" s="4">
        <f t="shared" si="24"/>
        <v>14.5</v>
      </c>
    </row>
    <row r="564" spans="1:5" x14ac:dyDescent="0.25">
      <c r="A564" s="2">
        <v>19179803133</v>
      </c>
      <c r="B564" s="3" t="s">
        <v>82</v>
      </c>
      <c r="C564" s="3">
        <v>33</v>
      </c>
      <c r="D564" s="4">
        <v>14.21</v>
      </c>
      <c r="E564" s="4">
        <f t="shared" si="24"/>
        <v>468.93</v>
      </c>
    </row>
    <row r="565" spans="1:5" x14ac:dyDescent="0.25">
      <c r="A565" s="2">
        <v>19179803119</v>
      </c>
      <c r="B565" s="3" t="s">
        <v>82</v>
      </c>
      <c r="C565" s="3">
        <v>30</v>
      </c>
      <c r="D565" s="4">
        <v>14.21</v>
      </c>
      <c r="E565" s="4">
        <f t="shared" si="24"/>
        <v>426.3</v>
      </c>
    </row>
    <row r="566" spans="1:5" x14ac:dyDescent="0.25">
      <c r="A566" s="2">
        <v>19179803127</v>
      </c>
      <c r="B566" s="3" t="s">
        <v>82</v>
      </c>
      <c r="C566" s="3">
        <v>26</v>
      </c>
      <c r="D566" s="4">
        <v>14.21</v>
      </c>
      <c r="E566" s="4">
        <f t="shared" si="24"/>
        <v>369.46000000000004</v>
      </c>
    </row>
    <row r="567" spans="1:5" x14ac:dyDescent="0.25">
      <c r="A567" s="2">
        <v>19179803126</v>
      </c>
      <c r="B567" s="3" t="s">
        <v>82</v>
      </c>
      <c r="C567" s="3">
        <v>21</v>
      </c>
      <c r="D567" s="4">
        <v>14.21</v>
      </c>
      <c r="E567" s="4">
        <f t="shared" si="24"/>
        <v>298.41000000000003</v>
      </c>
    </row>
    <row r="568" spans="1:5" x14ac:dyDescent="0.25">
      <c r="A568" s="2">
        <v>19179803118</v>
      </c>
      <c r="B568" s="3" t="s">
        <v>82</v>
      </c>
      <c r="C568" s="3">
        <v>13</v>
      </c>
      <c r="D568" s="4">
        <v>14.21</v>
      </c>
      <c r="E568" s="4">
        <f t="shared" si="24"/>
        <v>184.73000000000002</v>
      </c>
    </row>
    <row r="569" spans="1:5" x14ac:dyDescent="0.25">
      <c r="A569" s="2">
        <v>19179803122</v>
      </c>
      <c r="B569" s="3" t="s">
        <v>82</v>
      </c>
      <c r="C569" s="3">
        <v>13</v>
      </c>
      <c r="D569" s="4">
        <v>14.21</v>
      </c>
      <c r="E569" s="4">
        <f t="shared" si="24"/>
        <v>184.73000000000002</v>
      </c>
    </row>
    <row r="570" spans="1:5" x14ac:dyDescent="0.25">
      <c r="A570" s="2">
        <v>76767257941</v>
      </c>
      <c r="B570" s="3" t="s">
        <v>88</v>
      </c>
      <c r="C570" s="3">
        <v>29</v>
      </c>
      <c r="D570" s="4">
        <v>14</v>
      </c>
      <c r="E570" s="4">
        <f t="shared" si="24"/>
        <v>406</v>
      </c>
    </row>
    <row r="571" spans="1:5" x14ac:dyDescent="0.25">
      <c r="A571" s="2">
        <v>76767259006</v>
      </c>
      <c r="B571" s="3" t="s">
        <v>88</v>
      </c>
      <c r="C571" s="3">
        <v>28</v>
      </c>
      <c r="D571" s="4">
        <v>14</v>
      </c>
      <c r="E571" s="4">
        <f t="shared" si="24"/>
        <v>392</v>
      </c>
    </row>
    <row r="572" spans="1:5" x14ac:dyDescent="0.25">
      <c r="A572" s="2">
        <v>76767258995</v>
      </c>
      <c r="B572" s="3" t="s">
        <v>88</v>
      </c>
      <c r="C572" s="3">
        <v>27</v>
      </c>
      <c r="D572" s="4">
        <v>14</v>
      </c>
      <c r="E572" s="4">
        <f t="shared" si="24"/>
        <v>378</v>
      </c>
    </row>
    <row r="573" spans="1:5" x14ac:dyDescent="0.25">
      <c r="A573" s="2">
        <v>76767257958</v>
      </c>
      <c r="B573" s="3" t="s">
        <v>88</v>
      </c>
      <c r="C573" s="3">
        <v>19</v>
      </c>
      <c r="D573" s="4">
        <v>14</v>
      </c>
      <c r="E573" s="4">
        <f t="shared" si="24"/>
        <v>266</v>
      </c>
    </row>
    <row r="574" spans="1:5" x14ac:dyDescent="0.25">
      <c r="A574" s="2">
        <v>76767257976</v>
      </c>
      <c r="B574" s="3" t="s">
        <v>88</v>
      </c>
      <c r="C574" s="3">
        <v>17</v>
      </c>
      <c r="D574" s="4">
        <v>14</v>
      </c>
      <c r="E574" s="4">
        <f t="shared" si="24"/>
        <v>238</v>
      </c>
    </row>
    <row r="575" spans="1:5" x14ac:dyDescent="0.25">
      <c r="A575" s="2">
        <v>76767258986</v>
      </c>
      <c r="B575" s="3" t="s">
        <v>88</v>
      </c>
      <c r="C575" s="3">
        <v>5</v>
      </c>
      <c r="D575" s="4">
        <v>14</v>
      </c>
      <c r="E575" s="4">
        <f t="shared" si="24"/>
        <v>70</v>
      </c>
    </row>
    <row r="576" spans="1:5" x14ac:dyDescent="0.25">
      <c r="A576" s="2">
        <v>76767258988</v>
      </c>
      <c r="B576" s="3" t="s">
        <v>88</v>
      </c>
      <c r="C576" s="3">
        <v>2</v>
      </c>
      <c r="D576" s="4">
        <v>14</v>
      </c>
      <c r="E576" s="4">
        <f t="shared" si="24"/>
        <v>28</v>
      </c>
    </row>
    <row r="577" spans="1:5" x14ac:dyDescent="0.25">
      <c r="A577" s="2">
        <v>66037537462</v>
      </c>
      <c r="B577" s="3" t="s">
        <v>334</v>
      </c>
      <c r="C577" s="3">
        <v>3</v>
      </c>
      <c r="D577" s="4">
        <v>13.99</v>
      </c>
      <c r="E577" s="4">
        <f t="shared" si="24"/>
        <v>41.97</v>
      </c>
    </row>
    <row r="578" spans="1:5" x14ac:dyDescent="0.25">
      <c r="A578" s="2">
        <v>66037537464</v>
      </c>
      <c r="B578" s="3" t="s">
        <v>334</v>
      </c>
      <c r="C578" s="3">
        <v>2</v>
      </c>
      <c r="D578" s="4">
        <v>13.99</v>
      </c>
      <c r="E578" s="4">
        <f t="shared" si="24"/>
        <v>27.98</v>
      </c>
    </row>
    <row r="579" spans="1:5" x14ac:dyDescent="0.25">
      <c r="A579" s="5">
        <v>76767261626</v>
      </c>
      <c r="B579" s="5" t="s">
        <v>75</v>
      </c>
      <c r="C579" s="5">
        <v>44</v>
      </c>
      <c r="D579" s="6">
        <v>13.99</v>
      </c>
      <c r="E579" s="6">
        <v>615.55999999999995</v>
      </c>
    </row>
    <row r="580" spans="1:5" x14ac:dyDescent="0.25">
      <c r="A580" s="2">
        <v>72045844352</v>
      </c>
      <c r="B580" s="3" t="s">
        <v>79</v>
      </c>
      <c r="C580" s="3">
        <v>35</v>
      </c>
      <c r="D580" s="4">
        <v>13.98</v>
      </c>
      <c r="E580" s="4">
        <f>C580*D580</f>
        <v>489.3</v>
      </c>
    </row>
    <row r="581" spans="1:5" x14ac:dyDescent="0.25">
      <c r="A581" s="2">
        <v>72045844354</v>
      </c>
      <c r="B581" s="3" t="s">
        <v>79</v>
      </c>
      <c r="C581" s="3">
        <v>24</v>
      </c>
      <c r="D581" s="4">
        <v>13.98</v>
      </c>
      <c r="E581" s="4">
        <f>C581*D581</f>
        <v>335.52</v>
      </c>
    </row>
    <row r="582" spans="1:5" x14ac:dyDescent="0.25">
      <c r="A582" s="2">
        <v>72045844403</v>
      </c>
      <c r="B582" s="3" t="s">
        <v>79</v>
      </c>
      <c r="C582" s="3">
        <v>9</v>
      </c>
      <c r="D582" s="4">
        <v>13.98</v>
      </c>
      <c r="E582" s="4">
        <f>C582*D582</f>
        <v>125.82000000000001</v>
      </c>
    </row>
    <row r="583" spans="1:5" x14ac:dyDescent="0.25">
      <c r="A583" s="2">
        <v>72045844396</v>
      </c>
      <c r="B583" s="3" t="s">
        <v>79</v>
      </c>
      <c r="C583" s="3">
        <v>7</v>
      </c>
      <c r="D583" s="4">
        <v>13.98</v>
      </c>
      <c r="E583" s="4">
        <f>C583*D583</f>
        <v>97.86</v>
      </c>
    </row>
    <row r="584" spans="1:5" x14ac:dyDescent="0.25">
      <c r="A584" s="2">
        <v>78665877608</v>
      </c>
      <c r="B584" s="3" t="s">
        <v>250</v>
      </c>
      <c r="C584" s="3">
        <v>4</v>
      </c>
      <c r="D584" s="4">
        <v>13.88</v>
      </c>
      <c r="E584" s="4">
        <f>C584*D584</f>
        <v>55.52</v>
      </c>
    </row>
    <row r="585" spans="1:5" x14ac:dyDescent="0.25">
      <c r="A585" s="5">
        <v>76326431918</v>
      </c>
      <c r="B585" s="5" t="s">
        <v>370</v>
      </c>
      <c r="C585" s="5">
        <v>35</v>
      </c>
      <c r="D585" s="6">
        <v>13.8</v>
      </c>
      <c r="E585" s="6">
        <v>483</v>
      </c>
    </row>
    <row r="586" spans="1:5" x14ac:dyDescent="0.25">
      <c r="A586" s="2">
        <v>886585430</v>
      </c>
      <c r="B586" s="3" t="s">
        <v>177</v>
      </c>
      <c r="C586" s="3">
        <v>12</v>
      </c>
      <c r="D586" s="4">
        <v>13.5</v>
      </c>
      <c r="E586" s="4">
        <f t="shared" ref="E586:E594" si="25">C586*D586</f>
        <v>162</v>
      </c>
    </row>
    <row r="587" spans="1:5" x14ac:dyDescent="0.25">
      <c r="A587" s="2">
        <v>886586316</v>
      </c>
      <c r="B587" s="3" t="s">
        <v>201</v>
      </c>
      <c r="C587" s="3">
        <v>9</v>
      </c>
      <c r="D587" s="4">
        <v>13.5</v>
      </c>
      <c r="E587" s="4">
        <f t="shared" si="25"/>
        <v>121.5</v>
      </c>
    </row>
    <row r="588" spans="1:5" x14ac:dyDescent="0.25">
      <c r="A588" s="2">
        <v>886586311</v>
      </c>
      <c r="B588" s="3" t="s">
        <v>201</v>
      </c>
      <c r="C588" s="3">
        <v>4</v>
      </c>
      <c r="D588" s="4">
        <v>13.5</v>
      </c>
      <c r="E588" s="4">
        <f t="shared" si="25"/>
        <v>54</v>
      </c>
    </row>
    <row r="589" spans="1:5" x14ac:dyDescent="0.25">
      <c r="A589" s="2">
        <v>76767260894</v>
      </c>
      <c r="B589" s="3" t="s">
        <v>75</v>
      </c>
      <c r="C589" s="3">
        <v>39</v>
      </c>
      <c r="D589" s="4">
        <v>13</v>
      </c>
      <c r="E589" s="4">
        <f t="shared" si="25"/>
        <v>507</v>
      </c>
    </row>
    <row r="590" spans="1:5" x14ac:dyDescent="0.25">
      <c r="A590" s="2">
        <v>76767260890</v>
      </c>
      <c r="B590" s="3" t="s">
        <v>75</v>
      </c>
      <c r="C590" s="3">
        <v>28</v>
      </c>
      <c r="D590" s="4">
        <v>13</v>
      </c>
      <c r="E590" s="4">
        <f t="shared" si="25"/>
        <v>364</v>
      </c>
    </row>
    <row r="591" spans="1:5" x14ac:dyDescent="0.25">
      <c r="A591" s="2">
        <v>84527301397</v>
      </c>
      <c r="B591" s="3" t="s">
        <v>153</v>
      </c>
      <c r="C591" s="3">
        <v>17</v>
      </c>
      <c r="D591" s="4">
        <v>13</v>
      </c>
      <c r="E591" s="4">
        <f t="shared" si="25"/>
        <v>221</v>
      </c>
    </row>
    <row r="592" spans="1:5" x14ac:dyDescent="0.25">
      <c r="A592" s="2">
        <v>76767260875</v>
      </c>
      <c r="B592" s="3" t="s">
        <v>75</v>
      </c>
      <c r="C592" s="3">
        <v>15</v>
      </c>
      <c r="D592" s="4">
        <v>13</v>
      </c>
      <c r="E592" s="4">
        <f t="shared" si="25"/>
        <v>195</v>
      </c>
    </row>
    <row r="593" spans="1:5" x14ac:dyDescent="0.25">
      <c r="A593" s="2">
        <v>76767260888</v>
      </c>
      <c r="B593" s="3" t="s">
        <v>75</v>
      </c>
      <c r="C593" s="3">
        <v>15</v>
      </c>
      <c r="D593" s="4">
        <v>13</v>
      </c>
      <c r="E593" s="4">
        <f t="shared" si="25"/>
        <v>195</v>
      </c>
    </row>
    <row r="594" spans="1:5" x14ac:dyDescent="0.25">
      <c r="A594" s="2">
        <v>76767260883</v>
      </c>
      <c r="B594" s="3" t="s">
        <v>75</v>
      </c>
      <c r="C594" s="3">
        <v>3</v>
      </c>
      <c r="D594" s="4">
        <v>13</v>
      </c>
      <c r="E594" s="4">
        <f t="shared" si="25"/>
        <v>39</v>
      </c>
    </row>
    <row r="595" spans="1:5" x14ac:dyDescent="0.25">
      <c r="A595" s="5">
        <v>76767260895</v>
      </c>
      <c r="B595" s="5" t="s">
        <v>75</v>
      </c>
      <c r="C595" s="5">
        <v>54</v>
      </c>
      <c r="D595" s="6">
        <v>13</v>
      </c>
      <c r="E595" s="6">
        <v>702</v>
      </c>
    </row>
    <row r="596" spans="1:5" x14ac:dyDescent="0.25">
      <c r="A596" s="5">
        <v>76767261628</v>
      </c>
      <c r="B596" s="5" t="s">
        <v>75</v>
      </c>
      <c r="C596" s="5">
        <v>52</v>
      </c>
      <c r="D596" s="6">
        <v>13</v>
      </c>
      <c r="E596" s="6">
        <v>676</v>
      </c>
    </row>
    <row r="597" spans="1:5" x14ac:dyDescent="0.25">
      <c r="A597" s="5">
        <v>84527301391</v>
      </c>
      <c r="B597" s="5" t="s">
        <v>153</v>
      </c>
      <c r="C597" s="5">
        <v>45</v>
      </c>
      <c r="D597" s="6">
        <v>13</v>
      </c>
      <c r="E597" s="6">
        <v>585</v>
      </c>
    </row>
    <row r="598" spans="1:5" x14ac:dyDescent="0.25">
      <c r="A598" s="5">
        <v>76767261617</v>
      </c>
      <c r="B598" s="5" t="s">
        <v>75</v>
      </c>
      <c r="C598" s="5">
        <v>40</v>
      </c>
      <c r="D598" s="6">
        <v>13</v>
      </c>
      <c r="E598" s="6">
        <v>520</v>
      </c>
    </row>
    <row r="599" spans="1:5" x14ac:dyDescent="0.25">
      <c r="A599" s="5">
        <v>84527301369</v>
      </c>
      <c r="B599" s="5" t="s">
        <v>371</v>
      </c>
      <c r="C599" s="5">
        <v>31</v>
      </c>
      <c r="D599" s="6">
        <v>13</v>
      </c>
      <c r="E599" s="6">
        <v>403</v>
      </c>
    </row>
    <row r="600" spans="1:5" x14ac:dyDescent="0.25">
      <c r="A600" s="2">
        <v>84334019307</v>
      </c>
      <c r="B600" s="3" t="s">
        <v>10</v>
      </c>
      <c r="C600" s="3">
        <v>138</v>
      </c>
      <c r="D600" s="4">
        <v>12.99</v>
      </c>
      <c r="E600" s="4">
        <f>C600*D600</f>
        <v>1792.6200000000001</v>
      </c>
    </row>
    <row r="601" spans="1:5" x14ac:dyDescent="0.25">
      <c r="A601" s="2">
        <v>76125309809</v>
      </c>
      <c r="B601" s="3" t="s">
        <v>270</v>
      </c>
      <c r="C601" s="3">
        <v>3</v>
      </c>
      <c r="D601" s="4">
        <v>12.99</v>
      </c>
      <c r="E601" s="4">
        <f>C601*D601</f>
        <v>38.97</v>
      </c>
    </row>
    <row r="602" spans="1:5" x14ac:dyDescent="0.25">
      <c r="A602" s="2">
        <v>76125309794</v>
      </c>
      <c r="B602" s="3" t="s">
        <v>270</v>
      </c>
      <c r="C602" s="3">
        <v>2</v>
      </c>
      <c r="D602" s="4">
        <v>12.99</v>
      </c>
      <c r="E602" s="4">
        <f>C602*D602</f>
        <v>25.98</v>
      </c>
    </row>
    <row r="603" spans="1:5" x14ac:dyDescent="0.25">
      <c r="A603" s="5">
        <v>81929502838</v>
      </c>
      <c r="B603" s="5" t="s">
        <v>372</v>
      </c>
      <c r="C603" s="5">
        <v>56</v>
      </c>
      <c r="D603" s="6">
        <v>12.99</v>
      </c>
      <c r="E603" s="6">
        <v>727.44</v>
      </c>
    </row>
    <row r="604" spans="1:5" x14ac:dyDescent="0.25">
      <c r="A604" s="5">
        <v>88971764977</v>
      </c>
      <c r="B604" s="5" t="s">
        <v>373</v>
      </c>
      <c r="C604" s="5">
        <v>24</v>
      </c>
      <c r="D604" s="6">
        <v>12.99</v>
      </c>
      <c r="E604" s="6">
        <v>311.76</v>
      </c>
    </row>
    <row r="605" spans="1:5" x14ac:dyDescent="0.25">
      <c r="A605" s="2">
        <v>19351117162</v>
      </c>
      <c r="B605" s="3" t="s">
        <v>179</v>
      </c>
      <c r="C605" s="3">
        <v>12</v>
      </c>
      <c r="D605" s="4">
        <v>12.98</v>
      </c>
      <c r="E605" s="4">
        <f>C605*D605</f>
        <v>155.76</v>
      </c>
    </row>
    <row r="606" spans="1:5" x14ac:dyDescent="0.25">
      <c r="A606" s="2">
        <v>19175573201</v>
      </c>
      <c r="B606" s="3" t="s">
        <v>180</v>
      </c>
      <c r="C606" s="3">
        <v>12</v>
      </c>
      <c r="D606" s="4">
        <v>12.97</v>
      </c>
      <c r="E606" s="4">
        <f>C606*D606</f>
        <v>155.64000000000001</v>
      </c>
    </row>
    <row r="607" spans="1:5" x14ac:dyDescent="0.25">
      <c r="A607" s="2">
        <v>19175573200</v>
      </c>
      <c r="B607" s="3" t="s">
        <v>180</v>
      </c>
      <c r="C607" s="3">
        <v>11</v>
      </c>
      <c r="D607" s="4">
        <v>12.97</v>
      </c>
      <c r="E607" s="4">
        <f>C607*D607</f>
        <v>142.67000000000002</v>
      </c>
    </row>
    <row r="608" spans="1:5" x14ac:dyDescent="0.25">
      <c r="A608" s="5">
        <v>85376600629</v>
      </c>
      <c r="B608" s="5" t="s">
        <v>374</v>
      </c>
      <c r="C608" s="5">
        <v>41</v>
      </c>
      <c r="D608" s="6">
        <v>12.97</v>
      </c>
      <c r="E608" s="6">
        <v>531.77</v>
      </c>
    </row>
    <row r="609" spans="1:5" x14ac:dyDescent="0.25">
      <c r="A609" s="2">
        <v>10227830354</v>
      </c>
      <c r="B609" s="3" t="s">
        <v>327</v>
      </c>
      <c r="C609" s="3">
        <v>7</v>
      </c>
      <c r="D609" s="4">
        <v>12.96</v>
      </c>
      <c r="E609" s="4">
        <f>C609*D609</f>
        <v>90.72</v>
      </c>
    </row>
    <row r="610" spans="1:5" x14ac:dyDescent="0.25">
      <c r="A610" s="5">
        <v>84220515583</v>
      </c>
      <c r="B610" s="5" t="s">
        <v>125</v>
      </c>
      <c r="C610" s="5">
        <v>71</v>
      </c>
      <c r="D610" s="6">
        <v>12.88</v>
      </c>
      <c r="E610" s="7">
        <v>914.48</v>
      </c>
    </row>
    <row r="611" spans="1:5" x14ac:dyDescent="0.25">
      <c r="A611" s="5">
        <v>84220515575</v>
      </c>
      <c r="B611" s="5" t="s">
        <v>125</v>
      </c>
      <c r="C611" s="5">
        <v>45</v>
      </c>
      <c r="D611" s="6">
        <v>12.88</v>
      </c>
      <c r="E611" s="6">
        <v>579.6</v>
      </c>
    </row>
    <row r="612" spans="1:5" x14ac:dyDescent="0.25">
      <c r="A612" s="2">
        <v>84220515579</v>
      </c>
      <c r="B612" s="3" t="s">
        <v>83</v>
      </c>
      <c r="C612" s="3">
        <v>35</v>
      </c>
      <c r="D612" s="4">
        <v>12.78</v>
      </c>
      <c r="E612" s="4">
        <f>C612*D612</f>
        <v>447.29999999999995</v>
      </c>
    </row>
    <row r="613" spans="1:5" x14ac:dyDescent="0.25">
      <c r="A613" s="2">
        <v>84220515590</v>
      </c>
      <c r="B613" s="3" t="s">
        <v>83</v>
      </c>
      <c r="C613" s="3">
        <v>34</v>
      </c>
      <c r="D613" s="4">
        <v>12.78</v>
      </c>
      <c r="E613" s="4">
        <f>C613*D613</f>
        <v>434.52</v>
      </c>
    </row>
    <row r="614" spans="1:5" x14ac:dyDescent="0.25">
      <c r="A614" s="2">
        <v>84220515586</v>
      </c>
      <c r="B614" s="3" t="s">
        <v>83</v>
      </c>
      <c r="C614" s="3">
        <v>33</v>
      </c>
      <c r="D614" s="4">
        <v>12.78</v>
      </c>
      <c r="E614" s="4">
        <f>C614*D614</f>
        <v>421.73999999999995</v>
      </c>
    </row>
    <row r="615" spans="1:5" x14ac:dyDescent="0.25">
      <c r="A615" s="2">
        <v>84220515592</v>
      </c>
      <c r="B615" s="3" t="s">
        <v>125</v>
      </c>
      <c r="C615" s="3">
        <v>23</v>
      </c>
      <c r="D615" s="4">
        <v>12.78</v>
      </c>
      <c r="E615" s="4">
        <f>C615*D615</f>
        <v>293.94</v>
      </c>
    </row>
    <row r="616" spans="1:5" x14ac:dyDescent="0.25">
      <c r="A616" s="5">
        <v>84220515584</v>
      </c>
      <c r="B616" s="5" t="s">
        <v>83</v>
      </c>
      <c r="C616" s="5">
        <v>93</v>
      </c>
      <c r="D616" s="6">
        <v>12.78</v>
      </c>
      <c r="E616" s="7">
        <v>1188.54</v>
      </c>
    </row>
    <row r="617" spans="1:5" x14ac:dyDescent="0.25">
      <c r="A617" s="5">
        <v>84220515581</v>
      </c>
      <c r="B617" s="5" t="s">
        <v>83</v>
      </c>
      <c r="C617" s="5">
        <v>72</v>
      </c>
      <c r="D617" s="6">
        <v>12.78</v>
      </c>
      <c r="E617" s="7">
        <v>920.16</v>
      </c>
    </row>
    <row r="618" spans="1:5" x14ac:dyDescent="0.25">
      <c r="A618" s="5">
        <v>84220515580</v>
      </c>
      <c r="B618" s="5" t="s">
        <v>83</v>
      </c>
      <c r="C618" s="5">
        <v>60</v>
      </c>
      <c r="D618" s="6">
        <v>12.78</v>
      </c>
      <c r="E618" s="6">
        <v>766.8</v>
      </c>
    </row>
    <row r="619" spans="1:5" x14ac:dyDescent="0.25">
      <c r="A619" s="2">
        <v>19195540123</v>
      </c>
      <c r="B619" s="3" t="s">
        <v>199</v>
      </c>
      <c r="C619" s="3">
        <v>10</v>
      </c>
      <c r="D619" s="4">
        <v>12.5</v>
      </c>
      <c r="E619" s="4">
        <f>C619*D619</f>
        <v>125</v>
      </c>
    </row>
    <row r="620" spans="1:5" x14ac:dyDescent="0.25">
      <c r="A620" s="2">
        <v>19074426411</v>
      </c>
      <c r="B620" s="3" t="s">
        <v>290</v>
      </c>
      <c r="C620" s="3">
        <v>1</v>
      </c>
      <c r="D620" s="4">
        <v>12.5</v>
      </c>
      <c r="E620" s="4">
        <f>C620*D620</f>
        <v>12.5</v>
      </c>
    </row>
    <row r="621" spans="1:5" x14ac:dyDescent="0.25">
      <c r="A621" s="2">
        <v>19216464449</v>
      </c>
      <c r="B621" s="3" t="s">
        <v>143</v>
      </c>
      <c r="C621" s="3">
        <v>19</v>
      </c>
      <c r="D621" s="4">
        <v>12.4</v>
      </c>
      <c r="E621" s="4">
        <f>C621*D621</f>
        <v>235.6</v>
      </c>
    </row>
    <row r="622" spans="1:5" x14ac:dyDescent="0.25">
      <c r="A622" s="2">
        <v>19216464954</v>
      </c>
      <c r="B622" s="3" t="s">
        <v>143</v>
      </c>
      <c r="C622" s="3">
        <v>18</v>
      </c>
      <c r="D622" s="4">
        <v>12.4</v>
      </c>
      <c r="E622" s="4">
        <f>C622*D622</f>
        <v>223.20000000000002</v>
      </c>
    </row>
    <row r="623" spans="1:5" x14ac:dyDescent="0.25">
      <c r="A623" s="5">
        <v>19216464955</v>
      </c>
      <c r="B623" s="5" t="s">
        <v>143</v>
      </c>
      <c r="C623" s="5">
        <v>41</v>
      </c>
      <c r="D623" s="6">
        <v>12.4</v>
      </c>
      <c r="E623" s="6">
        <v>508.4</v>
      </c>
    </row>
    <row r="624" spans="1:5" x14ac:dyDescent="0.25">
      <c r="A624" s="2">
        <v>82538650252</v>
      </c>
      <c r="B624" s="3" t="s">
        <v>133</v>
      </c>
      <c r="C624" s="3">
        <v>22</v>
      </c>
      <c r="D624" s="4">
        <v>12</v>
      </c>
      <c r="E624" s="4">
        <f t="shared" ref="E624:E643" si="26">C624*D624</f>
        <v>264</v>
      </c>
    </row>
    <row r="625" spans="1:5" x14ac:dyDescent="0.25">
      <c r="A625" s="2">
        <v>78485749897</v>
      </c>
      <c r="B625" s="3" t="s">
        <v>140</v>
      </c>
      <c r="C625" s="3">
        <v>21</v>
      </c>
      <c r="D625" s="4">
        <v>12</v>
      </c>
      <c r="E625" s="4">
        <f t="shared" si="26"/>
        <v>252</v>
      </c>
    </row>
    <row r="626" spans="1:5" x14ac:dyDescent="0.25">
      <c r="A626" s="2">
        <v>76761553643</v>
      </c>
      <c r="B626" s="3" t="s">
        <v>149</v>
      </c>
      <c r="C626" s="3">
        <v>19</v>
      </c>
      <c r="D626" s="4">
        <v>12</v>
      </c>
      <c r="E626" s="4">
        <f t="shared" si="26"/>
        <v>228</v>
      </c>
    </row>
    <row r="627" spans="1:5" x14ac:dyDescent="0.25">
      <c r="A627" s="2">
        <v>19041535686</v>
      </c>
      <c r="B627" s="3" t="s">
        <v>164</v>
      </c>
      <c r="C627" s="3">
        <v>15</v>
      </c>
      <c r="D627" s="4">
        <v>12</v>
      </c>
      <c r="E627" s="4">
        <f t="shared" si="26"/>
        <v>180</v>
      </c>
    </row>
    <row r="628" spans="1:5" x14ac:dyDescent="0.25">
      <c r="A628" s="2">
        <v>19041535682</v>
      </c>
      <c r="B628" s="3" t="s">
        <v>164</v>
      </c>
      <c r="C628" s="3">
        <v>12</v>
      </c>
      <c r="D628" s="4">
        <v>12</v>
      </c>
      <c r="E628" s="4">
        <f t="shared" si="26"/>
        <v>144</v>
      </c>
    </row>
    <row r="629" spans="1:5" x14ac:dyDescent="0.25">
      <c r="A629" s="2">
        <v>19195535371</v>
      </c>
      <c r="B629" s="3" t="s">
        <v>209</v>
      </c>
      <c r="C629" s="3">
        <v>9</v>
      </c>
      <c r="D629" s="4">
        <v>12</v>
      </c>
      <c r="E629" s="4">
        <f t="shared" si="26"/>
        <v>108</v>
      </c>
    </row>
    <row r="630" spans="1:5" x14ac:dyDescent="0.25">
      <c r="A630" s="2">
        <v>82538650251</v>
      </c>
      <c r="B630" s="3" t="s">
        <v>133</v>
      </c>
      <c r="C630" s="3">
        <v>8</v>
      </c>
      <c r="D630" s="4">
        <v>12</v>
      </c>
      <c r="E630" s="4">
        <f t="shared" si="26"/>
        <v>96</v>
      </c>
    </row>
    <row r="631" spans="1:5" x14ac:dyDescent="0.25">
      <c r="A631" s="2">
        <v>76767257100</v>
      </c>
      <c r="B631" s="3" t="s">
        <v>218</v>
      </c>
      <c r="C631" s="3">
        <v>8</v>
      </c>
      <c r="D631" s="4">
        <v>12</v>
      </c>
      <c r="E631" s="4">
        <f t="shared" si="26"/>
        <v>96</v>
      </c>
    </row>
    <row r="632" spans="1:5" x14ac:dyDescent="0.25">
      <c r="A632" s="2">
        <v>76761553639</v>
      </c>
      <c r="B632" s="3" t="s">
        <v>149</v>
      </c>
      <c r="C632" s="3">
        <v>7</v>
      </c>
      <c r="D632" s="4">
        <v>12</v>
      </c>
      <c r="E632" s="4">
        <f t="shared" si="26"/>
        <v>84</v>
      </c>
    </row>
    <row r="633" spans="1:5" x14ac:dyDescent="0.25">
      <c r="A633" s="2">
        <v>76767257117</v>
      </c>
      <c r="B633" s="3" t="s">
        <v>218</v>
      </c>
      <c r="C633" s="3">
        <v>5</v>
      </c>
      <c r="D633" s="4">
        <v>12</v>
      </c>
      <c r="E633" s="4">
        <f t="shared" si="26"/>
        <v>60</v>
      </c>
    </row>
    <row r="634" spans="1:5" x14ac:dyDescent="0.25">
      <c r="A634" s="2">
        <v>80640995878</v>
      </c>
      <c r="B634" s="3" t="s">
        <v>243</v>
      </c>
      <c r="C634" s="3">
        <v>5</v>
      </c>
      <c r="D634" s="4">
        <v>12</v>
      </c>
      <c r="E634" s="4">
        <f t="shared" si="26"/>
        <v>60</v>
      </c>
    </row>
    <row r="635" spans="1:5" x14ac:dyDescent="0.25">
      <c r="A635" s="2">
        <v>19305801925</v>
      </c>
      <c r="B635" s="3" t="s">
        <v>258</v>
      </c>
      <c r="C635" s="3">
        <v>4</v>
      </c>
      <c r="D635" s="4">
        <v>12</v>
      </c>
      <c r="E635" s="4">
        <f t="shared" si="26"/>
        <v>48</v>
      </c>
    </row>
    <row r="636" spans="1:5" x14ac:dyDescent="0.25">
      <c r="A636" s="2">
        <v>4347539147</v>
      </c>
      <c r="B636" s="3" t="s">
        <v>274</v>
      </c>
      <c r="C636" s="3">
        <v>3</v>
      </c>
      <c r="D636" s="4">
        <v>12</v>
      </c>
      <c r="E636" s="4">
        <f t="shared" si="26"/>
        <v>36</v>
      </c>
    </row>
    <row r="637" spans="1:5" x14ac:dyDescent="0.25">
      <c r="A637" s="2">
        <v>76761553638</v>
      </c>
      <c r="B637" s="3" t="s">
        <v>149</v>
      </c>
      <c r="C637" s="3">
        <v>1</v>
      </c>
      <c r="D637" s="4">
        <v>12</v>
      </c>
      <c r="E637" s="4">
        <f t="shared" si="26"/>
        <v>12</v>
      </c>
    </row>
    <row r="638" spans="1:5" x14ac:dyDescent="0.25">
      <c r="A638" s="2">
        <v>72654758954</v>
      </c>
      <c r="B638" s="3" t="s">
        <v>335</v>
      </c>
      <c r="C638" s="3">
        <v>22</v>
      </c>
      <c r="D638" s="4">
        <v>11.99</v>
      </c>
      <c r="E638" s="4">
        <f t="shared" si="26"/>
        <v>263.78000000000003</v>
      </c>
    </row>
    <row r="639" spans="1:5" x14ac:dyDescent="0.25">
      <c r="A639" s="2">
        <v>72654758952</v>
      </c>
      <c r="B639" s="3" t="s">
        <v>335</v>
      </c>
      <c r="C639" s="3">
        <v>17</v>
      </c>
      <c r="D639" s="4">
        <v>11.99</v>
      </c>
      <c r="E639" s="4">
        <f t="shared" si="26"/>
        <v>203.83</v>
      </c>
    </row>
    <row r="640" spans="1:5" x14ac:dyDescent="0.25">
      <c r="A640" s="2">
        <v>72654758958</v>
      </c>
      <c r="B640" s="3" t="s">
        <v>335</v>
      </c>
      <c r="C640" s="3">
        <v>12</v>
      </c>
      <c r="D640" s="4">
        <v>11.99</v>
      </c>
      <c r="E640" s="4">
        <f t="shared" si="26"/>
        <v>143.88</v>
      </c>
    </row>
    <row r="641" spans="1:5" x14ac:dyDescent="0.25">
      <c r="A641" s="2">
        <v>88971764959</v>
      </c>
      <c r="B641" s="3" t="s">
        <v>336</v>
      </c>
      <c r="C641" s="3">
        <v>9</v>
      </c>
      <c r="D641" s="4">
        <v>11.99</v>
      </c>
      <c r="E641" s="4">
        <f t="shared" si="26"/>
        <v>107.91</v>
      </c>
    </row>
    <row r="642" spans="1:5" x14ac:dyDescent="0.25">
      <c r="A642" s="2">
        <v>88971764960</v>
      </c>
      <c r="B642" s="3" t="s">
        <v>336</v>
      </c>
      <c r="C642" s="3">
        <v>2</v>
      </c>
      <c r="D642" s="4">
        <v>11.99</v>
      </c>
      <c r="E642" s="4">
        <f t="shared" si="26"/>
        <v>23.98</v>
      </c>
    </row>
    <row r="643" spans="1:5" x14ac:dyDescent="0.25">
      <c r="A643" s="2">
        <v>66037535745</v>
      </c>
      <c r="B643" s="3" t="s">
        <v>337</v>
      </c>
      <c r="C643" s="3">
        <v>1</v>
      </c>
      <c r="D643" s="4">
        <v>11.99</v>
      </c>
      <c r="E643" s="4">
        <f t="shared" si="26"/>
        <v>11.99</v>
      </c>
    </row>
    <row r="644" spans="1:5" x14ac:dyDescent="0.25">
      <c r="A644" s="5">
        <v>88971764968</v>
      </c>
      <c r="B644" s="5" t="s">
        <v>336</v>
      </c>
      <c r="C644" s="5">
        <v>69</v>
      </c>
      <c r="D644" s="6">
        <v>11.99</v>
      </c>
      <c r="E644" s="7">
        <v>827.31</v>
      </c>
    </row>
    <row r="645" spans="1:5" x14ac:dyDescent="0.25">
      <c r="A645" s="5">
        <v>88971764979</v>
      </c>
      <c r="B645" s="5" t="s">
        <v>375</v>
      </c>
      <c r="C645" s="5">
        <v>67</v>
      </c>
      <c r="D645" s="6">
        <v>11.99</v>
      </c>
      <c r="E645" s="7">
        <v>803.33</v>
      </c>
    </row>
    <row r="646" spans="1:5" x14ac:dyDescent="0.25">
      <c r="A646" s="5">
        <v>88971764970</v>
      </c>
      <c r="B646" s="5" t="s">
        <v>336</v>
      </c>
      <c r="C646" s="5">
        <v>30</v>
      </c>
      <c r="D646" s="6">
        <v>11.99</v>
      </c>
      <c r="E646" s="6">
        <v>359.7</v>
      </c>
    </row>
    <row r="647" spans="1:5" x14ac:dyDescent="0.25">
      <c r="A647" s="2">
        <v>4347500860</v>
      </c>
      <c r="B647" s="3" t="s">
        <v>260</v>
      </c>
      <c r="C647" s="3">
        <v>4</v>
      </c>
      <c r="D647" s="4">
        <v>11.98</v>
      </c>
      <c r="E647" s="4">
        <f>C647*D647</f>
        <v>47.92</v>
      </c>
    </row>
    <row r="648" spans="1:5" x14ac:dyDescent="0.25">
      <c r="A648" s="2">
        <v>1521345799</v>
      </c>
      <c r="B648" s="3" t="s">
        <v>187</v>
      </c>
      <c r="C648" s="3">
        <v>12</v>
      </c>
      <c r="D648" s="4">
        <v>11.97</v>
      </c>
      <c r="E648" s="4">
        <f>C648*D648</f>
        <v>143.64000000000001</v>
      </c>
    </row>
    <row r="649" spans="1:5" x14ac:dyDescent="0.25">
      <c r="A649" s="5">
        <v>84220515574</v>
      </c>
      <c r="B649" s="5" t="s">
        <v>83</v>
      </c>
      <c r="C649" s="5">
        <v>71</v>
      </c>
      <c r="D649" s="6">
        <v>11.96</v>
      </c>
      <c r="E649" s="7">
        <v>849.16</v>
      </c>
    </row>
    <row r="650" spans="1:5" x14ac:dyDescent="0.25">
      <c r="A650" s="2">
        <v>19351118163</v>
      </c>
      <c r="B650" s="3" t="s">
        <v>188</v>
      </c>
      <c r="C650" s="3">
        <v>12</v>
      </c>
      <c r="D650" s="4">
        <v>11.88</v>
      </c>
      <c r="E650" s="4">
        <f>C650*D650</f>
        <v>142.56</v>
      </c>
    </row>
    <row r="651" spans="1:5" x14ac:dyDescent="0.25">
      <c r="A651" s="2">
        <v>19351115210</v>
      </c>
      <c r="B651" s="3" t="s">
        <v>139</v>
      </c>
      <c r="C651" s="3">
        <v>22</v>
      </c>
      <c r="D651" s="4">
        <v>11.63</v>
      </c>
      <c r="E651" s="4">
        <f>C651*D651</f>
        <v>255.86</v>
      </c>
    </row>
    <row r="652" spans="1:5" x14ac:dyDescent="0.25">
      <c r="A652" s="2">
        <v>19351130385</v>
      </c>
      <c r="B652" s="3" t="s">
        <v>302</v>
      </c>
      <c r="C652" s="3">
        <v>1</v>
      </c>
      <c r="D652" s="4">
        <v>11.54</v>
      </c>
      <c r="E652" s="4">
        <f>C652*D652</f>
        <v>11.54</v>
      </c>
    </row>
    <row r="653" spans="1:5" x14ac:dyDescent="0.25">
      <c r="A653" s="2">
        <v>19200535512</v>
      </c>
      <c r="B653" s="3" t="s">
        <v>186</v>
      </c>
      <c r="C653" s="3">
        <v>13</v>
      </c>
      <c r="D653" s="4">
        <v>11.5</v>
      </c>
      <c r="E653" s="4">
        <f>C653*D653</f>
        <v>149.5</v>
      </c>
    </row>
    <row r="654" spans="1:5" x14ac:dyDescent="0.25">
      <c r="A654" s="2">
        <v>747157956278</v>
      </c>
      <c r="B654" s="3" t="s">
        <v>238</v>
      </c>
      <c r="C654" s="3">
        <v>6</v>
      </c>
      <c r="D654" s="4">
        <v>11.5</v>
      </c>
      <c r="E654" s="4">
        <f>C654*D654</f>
        <v>69</v>
      </c>
    </row>
    <row r="655" spans="1:5" x14ac:dyDescent="0.25">
      <c r="A655" s="5">
        <v>84527301373</v>
      </c>
      <c r="B655" s="5" t="s">
        <v>376</v>
      </c>
      <c r="C655" s="5">
        <v>58</v>
      </c>
      <c r="D655" s="6">
        <v>11.5</v>
      </c>
      <c r="E655" s="6">
        <v>667</v>
      </c>
    </row>
    <row r="656" spans="1:5" x14ac:dyDescent="0.25">
      <c r="A656" s="5">
        <v>1374521831</v>
      </c>
      <c r="B656" s="5" t="s">
        <v>377</v>
      </c>
      <c r="C656" s="5">
        <v>57</v>
      </c>
      <c r="D656" s="6">
        <v>11.5</v>
      </c>
      <c r="E656" s="6">
        <v>655.5</v>
      </c>
    </row>
    <row r="657" spans="1:5" x14ac:dyDescent="0.25">
      <c r="A657" s="5">
        <v>1374520871</v>
      </c>
      <c r="B657" s="5" t="s">
        <v>377</v>
      </c>
      <c r="C657" s="5">
        <v>52</v>
      </c>
      <c r="D657" s="6">
        <v>11.5</v>
      </c>
      <c r="E657" s="6">
        <v>598</v>
      </c>
    </row>
    <row r="658" spans="1:5" x14ac:dyDescent="0.25">
      <c r="A658" s="5">
        <v>84527301376</v>
      </c>
      <c r="B658" s="5" t="s">
        <v>376</v>
      </c>
      <c r="C658" s="5">
        <v>51</v>
      </c>
      <c r="D658" s="6">
        <v>11.5</v>
      </c>
      <c r="E658" s="6">
        <v>586.5</v>
      </c>
    </row>
    <row r="659" spans="1:5" x14ac:dyDescent="0.25">
      <c r="A659" s="5">
        <v>1374521821</v>
      </c>
      <c r="B659" s="5" t="s">
        <v>377</v>
      </c>
      <c r="C659" s="5">
        <v>50</v>
      </c>
      <c r="D659" s="6">
        <v>11.5</v>
      </c>
      <c r="E659" s="6">
        <v>575</v>
      </c>
    </row>
    <row r="660" spans="1:5" x14ac:dyDescent="0.25">
      <c r="A660" s="5">
        <v>1374521820</v>
      </c>
      <c r="B660" s="5" t="s">
        <v>377</v>
      </c>
      <c r="C660" s="5">
        <v>42</v>
      </c>
      <c r="D660" s="6">
        <v>11.5</v>
      </c>
      <c r="E660" s="6">
        <v>483</v>
      </c>
    </row>
    <row r="661" spans="1:5" x14ac:dyDescent="0.25">
      <c r="A661" s="2">
        <v>76125307608</v>
      </c>
      <c r="B661" s="3" t="s">
        <v>156</v>
      </c>
      <c r="C661" s="3">
        <v>18</v>
      </c>
      <c r="D661" s="4">
        <v>11.44</v>
      </c>
      <c r="E661" s="4">
        <f t="shared" ref="E661:E680" si="27">C661*D661</f>
        <v>205.92</v>
      </c>
    </row>
    <row r="662" spans="1:5" x14ac:dyDescent="0.25">
      <c r="A662" s="2">
        <v>19255576588</v>
      </c>
      <c r="B662" s="3" t="s">
        <v>208</v>
      </c>
      <c r="C662" s="3">
        <v>10</v>
      </c>
      <c r="D662" s="4">
        <v>11.05</v>
      </c>
      <c r="E662" s="4">
        <f t="shared" si="27"/>
        <v>110.5</v>
      </c>
    </row>
    <row r="663" spans="1:5" x14ac:dyDescent="0.25">
      <c r="A663" s="2">
        <v>19255576589</v>
      </c>
      <c r="B663" s="3" t="s">
        <v>208</v>
      </c>
      <c r="C663" s="3">
        <v>9</v>
      </c>
      <c r="D663" s="4">
        <v>11.05</v>
      </c>
      <c r="E663" s="4">
        <f t="shared" si="27"/>
        <v>99.45</v>
      </c>
    </row>
    <row r="664" spans="1:5" x14ac:dyDescent="0.25">
      <c r="A664" s="2">
        <v>19179804421</v>
      </c>
      <c r="B664" s="3" t="s">
        <v>239</v>
      </c>
      <c r="C664" s="3">
        <v>6</v>
      </c>
      <c r="D664" s="4">
        <v>11</v>
      </c>
      <c r="E664" s="4">
        <f t="shared" si="27"/>
        <v>66</v>
      </c>
    </row>
    <row r="665" spans="1:5" x14ac:dyDescent="0.25">
      <c r="A665" s="2">
        <v>4347558117</v>
      </c>
      <c r="B665" s="3" t="s">
        <v>221</v>
      </c>
      <c r="C665" s="3">
        <v>8</v>
      </c>
      <c r="D665" s="4">
        <v>10.99</v>
      </c>
      <c r="E665" s="4">
        <f t="shared" si="27"/>
        <v>87.92</v>
      </c>
    </row>
    <row r="666" spans="1:5" x14ac:dyDescent="0.25">
      <c r="A666" s="2">
        <v>4347558091</v>
      </c>
      <c r="B666" s="3" t="s">
        <v>221</v>
      </c>
      <c r="C666" s="3">
        <v>2</v>
      </c>
      <c r="D666" s="4">
        <v>10.99</v>
      </c>
      <c r="E666" s="4">
        <f t="shared" si="27"/>
        <v>21.98</v>
      </c>
    </row>
    <row r="667" spans="1:5" x14ac:dyDescent="0.25">
      <c r="A667" s="2">
        <v>70419494993</v>
      </c>
      <c r="B667" s="3" t="s">
        <v>182</v>
      </c>
      <c r="C667" s="3">
        <v>14</v>
      </c>
      <c r="D667" s="4">
        <v>10.97</v>
      </c>
      <c r="E667" s="4">
        <f t="shared" si="27"/>
        <v>153.58000000000001</v>
      </c>
    </row>
    <row r="668" spans="1:5" x14ac:dyDescent="0.25">
      <c r="A668" s="2">
        <v>70419495029</v>
      </c>
      <c r="B668" s="3" t="s">
        <v>182</v>
      </c>
      <c r="C668" s="3">
        <v>12</v>
      </c>
      <c r="D668" s="4">
        <v>10.97</v>
      </c>
      <c r="E668" s="4">
        <f t="shared" si="27"/>
        <v>131.64000000000001</v>
      </c>
    </row>
    <row r="669" spans="1:5" x14ac:dyDescent="0.25">
      <c r="A669" s="2">
        <v>70419495037</v>
      </c>
      <c r="B669" s="3" t="s">
        <v>182</v>
      </c>
      <c r="C669" s="3">
        <v>5</v>
      </c>
      <c r="D669" s="4">
        <v>10.97</v>
      </c>
      <c r="E669" s="4">
        <f t="shared" si="27"/>
        <v>54.85</v>
      </c>
    </row>
    <row r="670" spans="1:5" x14ac:dyDescent="0.25">
      <c r="A670" s="2">
        <v>880964376933</v>
      </c>
      <c r="B670" s="3" t="s">
        <v>135</v>
      </c>
      <c r="C670" s="3">
        <v>24</v>
      </c>
      <c r="D670" s="4">
        <v>10.89</v>
      </c>
      <c r="E670" s="4">
        <f t="shared" si="27"/>
        <v>261.36</v>
      </c>
    </row>
    <row r="671" spans="1:5" x14ac:dyDescent="0.25">
      <c r="A671" s="2">
        <v>880964376918</v>
      </c>
      <c r="B671" s="3" t="s">
        <v>135</v>
      </c>
      <c r="C671" s="3">
        <v>24</v>
      </c>
      <c r="D671" s="4">
        <v>10.89</v>
      </c>
      <c r="E671" s="4">
        <f t="shared" si="27"/>
        <v>261.36</v>
      </c>
    </row>
    <row r="672" spans="1:5" x14ac:dyDescent="0.25">
      <c r="A672" s="2">
        <v>880964376942</v>
      </c>
      <c r="B672" s="3" t="s">
        <v>135</v>
      </c>
      <c r="C672" s="3">
        <v>13</v>
      </c>
      <c r="D672" s="4">
        <v>10.89</v>
      </c>
      <c r="E672" s="4">
        <f t="shared" si="27"/>
        <v>141.57</v>
      </c>
    </row>
    <row r="673" spans="1:5" x14ac:dyDescent="0.25">
      <c r="A673" s="2">
        <v>880964376952</v>
      </c>
      <c r="B673" s="3" t="s">
        <v>135</v>
      </c>
      <c r="C673" s="3">
        <v>12</v>
      </c>
      <c r="D673" s="4">
        <v>10.89</v>
      </c>
      <c r="E673" s="4">
        <f t="shared" si="27"/>
        <v>130.68</v>
      </c>
    </row>
    <row r="674" spans="1:5" x14ac:dyDescent="0.25">
      <c r="A674" s="2">
        <v>880964376939</v>
      </c>
      <c r="B674" s="3" t="s">
        <v>135</v>
      </c>
      <c r="C674" s="3">
        <v>12</v>
      </c>
      <c r="D674" s="4">
        <v>10.89</v>
      </c>
      <c r="E674" s="4">
        <f t="shared" si="27"/>
        <v>130.68</v>
      </c>
    </row>
    <row r="675" spans="1:5" x14ac:dyDescent="0.25">
      <c r="A675" s="2">
        <v>880964376922</v>
      </c>
      <c r="B675" s="3" t="s">
        <v>135</v>
      </c>
      <c r="C675" s="3">
        <v>12</v>
      </c>
      <c r="D675" s="4">
        <v>10.89</v>
      </c>
      <c r="E675" s="4">
        <f t="shared" si="27"/>
        <v>130.68</v>
      </c>
    </row>
    <row r="676" spans="1:5" x14ac:dyDescent="0.25">
      <c r="A676" s="2">
        <v>880964376938</v>
      </c>
      <c r="B676" s="3" t="s">
        <v>135</v>
      </c>
      <c r="C676" s="3">
        <v>12</v>
      </c>
      <c r="D676" s="4">
        <v>10.89</v>
      </c>
      <c r="E676" s="4">
        <f t="shared" si="27"/>
        <v>130.68</v>
      </c>
    </row>
    <row r="677" spans="1:5" x14ac:dyDescent="0.25">
      <c r="A677" s="2">
        <v>880964376916</v>
      </c>
      <c r="B677" s="3" t="s">
        <v>135</v>
      </c>
      <c r="C677" s="3">
        <v>11</v>
      </c>
      <c r="D677" s="4">
        <v>10.89</v>
      </c>
      <c r="E677" s="4">
        <f t="shared" si="27"/>
        <v>119.79</v>
      </c>
    </row>
    <row r="678" spans="1:5" x14ac:dyDescent="0.25">
      <c r="A678" s="2">
        <v>84282314358</v>
      </c>
      <c r="B678" s="3" t="s">
        <v>277</v>
      </c>
      <c r="C678" s="3">
        <v>3</v>
      </c>
      <c r="D678" s="4">
        <v>10.88</v>
      </c>
      <c r="E678" s="4">
        <f t="shared" si="27"/>
        <v>32.64</v>
      </c>
    </row>
    <row r="679" spans="1:5" x14ac:dyDescent="0.25">
      <c r="A679" s="2">
        <v>84527301367</v>
      </c>
      <c r="B679" s="3" t="s">
        <v>134</v>
      </c>
      <c r="C679" s="3">
        <v>25</v>
      </c>
      <c r="D679" s="4">
        <v>10.5</v>
      </c>
      <c r="E679" s="4">
        <f t="shared" si="27"/>
        <v>262.5</v>
      </c>
    </row>
    <row r="680" spans="1:5" x14ac:dyDescent="0.25">
      <c r="A680" s="2">
        <v>60398264248</v>
      </c>
      <c r="B680" s="3" t="s">
        <v>234</v>
      </c>
      <c r="C680" s="3">
        <v>7</v>
      </c>
      <c r="D680" s="4">
        <v>10.5</v>
      </c>
      <c r="E680" s="4">
        <f t="shared" si="27"/>
        <v>73.5</v>
      </c>
    </row>
    <row r="681" spans="1:5" x14ac:dyDescent="0.25">
      <c r="A681" s="5">
        <v>84527301355</v>
      </c>
      <c r="B681" s="5" t="s">
        <v>134</v>
      </c>
      <c r="C681" s="5">
        <v>83</v>
      </c>
      <c r="D681" s="6">
        <v>10.5</v>
      </c>
      <c r="E681" s="6">
        <v>871.5</v>
      </c>
    </row>
    <row r="682" spans="1:5" x14ac:dyDescent="0.25">
      <c r="A682" s="5">
        <v>84527301534</v>
      </c>
      <c r="B682" s="5" t="s">
        <v>378</v>
      </c>
      <c r="C682" s="5">
        <v>56</v>
      </c>
      <c r="D682" s="6">
        <v>10.5</v>
      </c>
      <c r="E682" s="6">
        <v>588</v>
      </c>
    </row>
    <row r="683" spans="1:5" x14ac:dyDescent="0.25">
      <c r="A683" s="5">
        <v>84527301530</v>
      </c>
      <c r="B683" s="5" t="s">
        <v>378</v>
      </c>
      <c r="C683" s="5">
        <v>54</v>
      </c>
      <c r="D683" s="6">
        <v>10.5</v>
      </c>
      <c r="E683" s="6">
        <v>567</v>
      </c>
    </row>
    <row r="684" spans="1:5" x14ac:dyDescent="0.25">
      <c r="A684" s="5">
        <v>84527301531</v>
      </c>
      <c r="B684" s="5" t="s">
        <v>378</v>
      </c>
      <c r="C684" s="5">
        <v>51</v>
      </c>
      <c r="D684" s="6">
        <v>10.5</v>
      </c>
      <c r="E684" s="6">
        <v>535.5</v>
      </c>
    </row>
    <row r="685" spans="1:5" x14ac:dyDescent="0.25">
      <c r="A685" s="5">
        <v>19216476404</v>
      </c>
      <c r="B685" s="5" t="s">
        <v>379</v>
      </c>
      <c r="C685" s="5">
        <v>37</v>
      </c>
      <c r="D685" s="6">
        <v>10.45</v>
      </c>
      <c r="E685" s="6">
        <v>386.65</v>
      </c>
    </row>
    <row r="686" spans="1:5" x14ac:dyDescent="0.25">
      <c r="A686" s="2">
        <v>19175593876</v>
      </c>
      <c r="B686" s="3" t="s">
        <v>227</v>
      </c>
      <c r="C686" s="3">
        <v>8</v>
      </c>
      <c r="D686" s="4">
        <v>10</v>
      </c>
      <c r="E686" s="4">
        <f>C686*D686</f>
        <v>80</v>
      </c>
    </row>
    <row r="687" spans="1:5" x14ac:dyDescent="0.25">
      <c r="A687" s="2">
        <v>80640995862</v>
      </c>
      <c r="B687" s="3" t="s">
        <v>242</v>
      </c>
      <c r="C687" s="3">
        <v>6</v>
      </c>
      <c r="D687" s="4">
        <v>10</v>
      </c>
      <c r="E687" s="4">
        <f>C687*D687</f>
        <v>60</v>
      </c>
    </row>
    <row r="688" spans="1:5" x14ac:dyDescent="0.25">
      <c r="A688" s="2">
        <v>19179803011</v>
      </c>
      <c r="B688" s="3" t="s">
        <v>254</v>
      </c>
      <c r="C688" s="3">
        <v>5</v>
      </c>
      <c r="D688" s="4">
        <v>10</v>
      </c>
      <c r="E688" s="4">
        <f>C688*D688</f>
        <v>50</v>
      </c>
    </row>
    <row r="689" spans="1:5" x14ac:dyDescent="0.25">
      <c r="A689" s="2">
        <v>19115905708</v>
      </c>
      <c r="B689" s="3" t="s">
        <v>303</v>
      </c>
      <c r="C689" s="3">
        <v>1</v>
      </c>
      <c r="D689" s="4">
        <v>10</v>
      </c>
      <c r="E689" s="4">
        <f>C689*D689</f>
        <v>10</v>
      </c>
    </row>
    <row r="690" spans="1:5" x14ac:dyDescent="0.25">
      <c r="A690" s="2">
        <v>72654762325</v>
      </c>
      <c r="B690" s="3" t="s">
        <v>338</v>
      </c>
      <c r="C690" s="3">
        <v>3</v>
      </c>
      <c r="D690" s="4">
        <v>9.99</v>
      </c>
      <c r="E690" s="4">
        <f>C690*D690</f>
        <v>29.97</v>
      </c>
    </row>
    <row r="691" spans="1:5" x14ac:dyDescent="0.25">
      <c r="A691" s="5">
        <v>88971764999</v>
      </c>
      <c r="B691" s="5" t="s">
        <v>380</v>
      </c>
      <c r="C691" s="5">
        <v>26</v>
      </c>
      <c r="D691" s="6">
        <v>9.99</v>
      </c>
      <c r="E691" s="6">
        <v>259.74</v>
      </c>
    </row>
    <row r="692" spans="1:5" x14ac:dyDescent="0.25">
      <c r="A692" s="2">
        <v>78665883596</v>
      </c>
      <c r="B692" s="3" t="s">
        <v>172</v>
      </c>
      <c r="C692" s="3">
        <v>17</v>
      </c>
      <c r="D692" s="4">
        <v>9.98</v>
      </c>
      <c r="E692" s="4">
        <f t="shared" ref="E692:E700" si="28">C692*D692</f>
        <v>169.66</v>
      </c>
    </row>
    <row r="693" spans="1:5" x14ac:dyDescent="0.25">
      <c r="A693" s="2">
        <v>88731099342</v>
      </c>
      <c r="B693" s="3" t="s">
        <v>255</v>
      </c>
      <c r="C693" s="3">
        <v>5</v>
      </c>
      <c r="D693" s="4">
        <v>9.98</v>
      </c>
      <c r="E693" s="4">
        <f t="shared" si="28"/>
        <v>49.900000000000006</v>
      </c>
    </row>
    <row r="694" spans="1:5" x14ac:dyDescent="0.25">
      <c r="A694" s="2">
        <v>4347530113</v>
      </c>
      <c r="B694" s="3" t="s">
        <v>267</v>
      </c>
      <c r="C694" s="3">
        <v>4</v>
      </c>
      <c r="D694" s="4">
        <v>9.98</v>
      </c>
      <c r="E694" s="4">
        <f t="shared" si="28"/>
        <v>39.92</v>
      </c>
    </row>
    <row r="695" spans="1:5" x14ac:dyDescent="0.25">
      <c r="A695" s="2">
        <v>63412375536</v>
      </c>
      <c r="B695" s="3" t="s">
        <v>217</v>
      </c>
      <c r="C695" s="3">
        <v>10</v>
      </c>
      <c r="D695" s="4">
        <v>9.9700000000000006</v>
      </c>
      <c r="E695" s="4">
        <f t="shared" si="28"/>
        <v>99.7</v>
      </c>
    </row>
    <row r="696" spans="1:5" x14ac:dyDescent="0.25">
      <c r="A696" s="2">
        <v>63412375529</v>
      </c>
      <c r="B696" s="3" t="s">
        <v>281</v>
      </c>
      <c r="C696" s="3">
        <v>3</v>
      </c>
      <c r="D696" s="4">
        <v>9.9700000000000006</v>
      </c>
      <c r="E696" s="4">
        <f t="shared" si="28"/>
        <v>29.910000000000004</v>
      </c>
    </row>
    <row r="697" spans="1:5" x14ac:dyDescent="0.25">
      <c r="A697" s="2">
        <v>70419461384</v>
      </c>
      <c r="B697" s="3" t="s">
        <v>330</v>
      </c>
      <c r="C697" s="3">
        <v>3</v>
      </c>
      <c r="D697" s="4">
        <v>9.9700000000000006</v>
      </c>
      <c r="E697" s="4">
        <f t="shared" si="28"/>
        <v>29.910000000000004</v>
      </c>
    </row>
    <row r="698" spans="1:5" x14ac:dyDescent="0.25">
      <c r="A698" s="2">
        <v>880965707256</v>
      </c>
      <c r="B698" s="3" t="s">
        <v>256</v>
      </c>
      <c r="C698" s="3">
        <v>5</v>
      </c>
      <c r="D698" s="4">
        <v>9.94</v>
      </c>
      <c r="E698" s="4">
        <f t="shared" si="28"/>
        <v>49.699999999999996</v>
      </c>
    </row>
    <row r="699" spans="1:5" x14ac:dyDescent="0.25">
      <c r="A699" s="2">
        <v>1521340406</v>
      </c>
      <c r="B699" s="3" t="s">
        <v>304</v>
      </c>
      <c r="C699" s="3">
        <v>1</v>
      </c>
      <c r="D699" s="4">
        <v>9.94</v>
      </c>
      <c r="E699" s="4">
        <f t="shared" si="28"/>
        <v>9.94</v>
      </c>
    </row>
    <row r="700" spans="1:5" x14ac:dyDescent="0.25">
      <c r="A700" s="2">
        <v>78665869627</v>
      </c>
      <c r="B700" s="3" t="s">
        <v>292</v>
      </c>
      <c r="C700" s="3">
        <v>2</v>
      </c>
      <c r="D700" s="4">
        <v>9.92</v>
      </c>
      <c r="E700" s="4">
        <f t="shared" si="28"/>
        <v>19.84</v>
      </c>
    </row>
    <row r="701" spans="1:5" x14ac:dyDescent="0.25">
      <c r="A701" s="5">
        <v>84000162055</v>
      </c>
      <c r="B701" s="5" t="s">
        <v>381</v>
      </c>
      <c r="C701" s="5">
        <v>55</v>
      </c>
      <c r="D701" s="6">
        <v>9.89</v>
      </c>
      <c r="E701" s="6">
        <v>543.95000000000005</v>
      </c>
    </row>
    <row r="702" spans="1:5" x14ac:dyDescent="0.25">
      <c r="A702" s="2">
        <v>880959809572</v>
      </c>
      <c r="B702" s="3" t="s">
        <v>268</v>
      </c>
      <c r="C702" s="3">
        <v>4</v>
      </c>
      <c r="D702" s="4">
        <v>9.8800000000000008</v>
      </c>
      <c r="E702" s="4">
        <f t="shared" ref="E702:E717" si="29">C702*D702</f>
        <v>39.520000000000003</v>
      </c>
    </row>
    <row r="703" spans="1:5" x14ac:dyDescent="0.25">
      <c r="A703" s="2">
        <v>880959809566</v>
      </c>
      <c r="B703" s="3" t="s">
        <v>268</v>
      </c>
      <c r="C703" s="3">
        <v>1</v>
      </c>
      <c r="D703" s="4">
        <v>9.8800000000000008</v>
      </c>
      <c r="E703" s="4">
        <f t="shared" si="29"/>
        <v>9.8800000000000008</v>
      </c>
    </row>
    <row r="704" spans="1:5" x14ac:dyDescent="0.25">
      <c r="A704" s="2">
        <v>84527301630</v>
      </c>
      <c r="B704" s="3" t="s">
        <v>30</v>
      </c>
      <c r="C704" s="3">
        <v>105</v>
      </c>
      <c r="D704" s="4">
        <v>9.5</v>
      </c>
      <c r="E704" s="4">
        <f t="shared" si="29"/>
        <v>997.5</v>
      </c>
    </row>
    <row r="705" spans="1:5" x14ac:dyDescent="0.25">
      <c r="A705" s="2">
        <v>84527300544</v>
      </c>
      <c r="B705" s="3" t="s">
        <v>194</v>
      </c>
      <c r="C705" s="3">
        <v>14</v>
      </c>
      <c r="D705" s="4">
        <v>9.5</v>
      </c>
      <c r="E705" s="4">
        <f t="shared" si="29"/>
        <v>133</v>
      </c>
    </row>
    <row r="706" spans="1:5" x14ac:dyDescent="0.25">
      <c r="A706" s="2">
        <v>88971764974</v>
      </c>
      <c r="B706" s="3" t="s">
        <v>339</v>
      </c>
      <c r="C706" s="3">
        <v>13</v>
      </c>
      <c r="D706" s="4">
        <v>9.5</v>
      </c>
      <c r="E706" s="4">
        <f t="shared" si="29"/>
        <v>123.5</v>
      </c>
    </row>
    <row r="707" spans="1:5" x14ac:dyDescent="0.25">
      <c r="A707" s="2">
        <v>68059917531</v>
      </c>
      <c r="B707" s="3" t="s">
        <v>206</v>
      </c>
      <c r="C707" s="3">
        <v>12</v>
      </c>
      <c r="D707" s="4">
        <v>9.5</v>
      </c>
      <c r="E707" s="4">
        <f t="shared" si="29"/>
        <v>114</v>
      </c>
    </row>
    <row r="708" spans="1:5" x14ac:dyDescent="0.25">
      <c r="A708" s="2">
        <v>68059917526</v>
      </c>
      <c r="B708" s="3" t="s">
        <v>206</v>
      </c>
      <c r="C708" s="3">
        <v>8</v>
      </c>
      <c r="D708" s="4">
        <v>9.5</v>
      </c>
      <c r="E708" s="4">
        <f t="shared" si="29"/>
        <v>76</v>
      </c>
    </row>
    <row r="709" spans="1:5" x14ac:dyDescent="0.25">
      <c r="A709" s="2">
        <v>19195541930</v>
      </c>
      <c r="B709" s="3" t="s">
        <v>230</v>
      </c>
      <c r="C709" s="3">
        <v>8</v>
      </c>
      <c r="D709" s="4">
        <v>9.5</v>
      </c>
      <c r="E709" s="4">
        <f t="shared" si="29"/>
        <v>76</v>
      </c>
    </row>
    <row r="710" spans="1:5" x14ac:dyDescent="0.25">
      <c r="A710" s="2">
        <v>82538646402</v>
      </c>
      <c r="B710" s="3" t="s">
        <v>249</v>
      </c>
      <c r="C710" s="3">
        <v>6</v>
      </c>
      <c r="D710" s="4">
        <v>9.5</v>
      </c>
      <c r="E710" s="4">
        <f t="shared" si="29"/>
        <v>57</v>
      </c>
    </row>
    <row r="711" spans="1:5" x14ac:dyDescent="0.25">
      <c r="A711" s="2">
        <v>68059917523</v>
      </c>
      <c r="B711" s="3" t="s">
        <v>206</v>
      </c>
      <c r="C711" s="3">
        <v>5</v>
      </c>
      <c r="D711" s="4">
        <v>9.5</v>
      </c>
      <c r="E711" s="4">
        <f t="shared" si="29"/>
        <v>47.5</v>
      </c>
    </row>
    <row r="712" spans="1:5" x14ac:dyDescent="0.25">
      <c r="A712" s="2">
        <v>84527300085</v>
      </c>
      <c r="B712" s="3" t="s">
        <v>271</v>
      </c>
      <c r="C712" s="3">
        <v>4</v>
      </c>
      <c r="D712" s="4">
        <v>9.5</v>
      </c>
      <c r="E712" s="4">
        <f t="shared" si="29"/>
        <v>38</v>
      </c>
    </row>
    <row r="713" spans="1:5" x14ac:dyDescent="0.25">
      <c r="A713" s="2">
        <v>84527300545</v>
      </c>
      <c r="B713" s="3" t="s">
        <v>194</v>
      </c>
      <c r="C713" s="3">
        <v>3</v>
      </c>
      <c r="D713" s="4">
        <v>9.5</v>
      </c>
      <c r="E713" s="4">
        <f t="shared" si="29"/>
        <v>28.5</v>
      </c>
    </row>
    <row r="714" spans="1:5" x14ac:dyDescent="0.25">
      <c r="A714" s="2">
        <v>62822163768</v>
      </c>
      <c r="B714" s="3" t="s">
        <v>283</v>
      </c>
      <c r="C714" s="3">
        <v>3</v>
      </c>
      <c r="D714" s="4">
        <v>9.5</v>
      </c>
      <c r="E714" s="4">
        <f t="shared" si="29"/>
        <v>28.5</v>
      </c>
    </row>
    <row r="715" spans="1:5" x14ac:dyDescent="0.25">
      <c r="A715" s="2">
        <v>62822163769</v>
      </c>
      <c r="B715" s="3" t="s">
        <v>283</v>
      </c>
      <c r="C715" s="3">
        <v>1</v>
      </c>
      <c r="D715" s="4">
        <v>9.5</v>
      </c>
      <c r="E715" s="4">
        <f t="shared" si="29"/>
        <v>9.5</v>
      </c>
    </row>
    <row r="716" spans="1:5" x14ac:dyDescent="0.25">
      <c r="A716" s="2">
        <v>84527300540</v>
      </c>
      <c r="B716" s="3" t="s">
        <v>194</v>
      </c>
      <c r="C716" s="3">
        <v>1</v>
      </c>
      <c r="D716" s="4">
        <v>9.5</v>
      </c>
      <c r="E716" s="4">
        <f t="shared" si="29"/>
        <v>9.5</v>
      </c>
    </row>
    <row r="717" spans="1:5" x14ac:dyDescent="0.25">
      <c r="A717" s="2">
        <v>74619480833</v>
      </c>
      <c r="B717" s="3" t="s">
        <v>305</v>
      </c>
      <c r="C717" s="3">
        <v>1</v>
      </c>
      <c r="D717" s="4">
        <v>9.5</v>
      </c>
      <c r="E717" s="4">
        <f t="shared" si="29"/>
        <v>9.5</v>
      </c>
    </row>
    <row r="718" spans="1:5" x14ac:dyDescent="0.25">
      <c r="A718" s="5">
        <v>88971764973</v>
      </c>
      <c r="B718" s="5" t="s">
        <v>339</v>
      </c>
      <c r="C718" s="5">
        <v>77</v>
      </c>
      <c r="D718" s="6">
        <v>9.5</v>
      </c>
      <c r="E718" s="6">
        <v>731.5</v>
      </c>
    </row>
    <row r="719" spans="1:5" x14ac:dyDescent="0.25">
      <c r="A719" s="2">
        <v>88956047550</v>
      </c>
      <c r="B719" s="3" t="s">
        <v>261</v>
      </c>
      <c r="C719" s="3">
        <v>5</v>
      </c>
      <c r="D719" s="4">
        <v>9.42</v>
      </c>
      <c r="E719" s="4">
        <f>C719*D719</f>
        <v>47.1</v>
      </c>
    </row>
    <row r="720" spans="1:5" x14ac:dyDescent="0.25">
      <c r="A720" s="2">
        <v>78665887299</v>
      </c>
      <c r="B720" s="3" t="s">
        <v>349</v>
      </c>
      <c r="C720" s="3">
        <v>14</v>
      </c>
      <c r="D720" s="4">
        <v>9</v>
      </c>
      <c r="E720" s="4">
        <f>C720*D720</f>
        <v>126</v>
      </c>
    </row>
    <row r="721" spans="1:5" x14ac:dyDescent="0.25">
      <c r="A721" s="2">
        <v>19255585597</v>
      </c>
      <c r="B721" s="3" t="s">
        <v>225</v>
      </c>
      <c r="C721" s="3">
        <v>9</v>
      </c>
      <c r="D721" s="4">
        <v>9</v>
      </c>
      <c r="E721" s="4">
        <f>C721*D721</f>
        <v>81</v>
      </c>
    </row>
    <row r="722" spans="1:5" x14ac:dyDescent="0.25">
      <c r="A722" s="2">
        <v>19255585575</v>
      </c>
      <c r="B722" s="3" t="s">
        <v>306</v>
      </c>
      <c r="C722" s="3">
        <v>1</v>
      </c>
      <c r="D722" s="4">
        <v>9</v>
      </c>
      <c r="E722" s="4">
        <f>C722*D722</f>
        <v>9</v>
      </c>
    </row>
    <row r="723" spans="1:5" x14ac:dyDescent="0.25">
      <c r="A723" s="5">
        <v>78665887300</v>
      </c>
      <c r="B723" s="5" t="s">
        <v>196</v>
      </c>
      <c r="C723" s="5">
        <v>4</v>
      </c>
      <c r="D723" s="6">
        <v>9</v>
      </c>
      <c r="E723" s="6">
        <v>36</v>
      </c>
    </row>
    <row r="724" spans="1:5" x14ac:dyDescent="0.25">
      <c r="A724" s="2">
        <v>88971764992</v>
      </c>
      <c r="B724" s="3" t="s">
        <v>340</v>
      </c>
      <c r="C724" s="3">
        <v>1</v>
      </c>
      <c r="D724" s="4">
        <v>8.99</v>
      </c>
      <c r="E724" s="4">
        <f>C724*D724</f>
        <v>8.99</v>
      </c>
    </row>
    <row r="725" spans="1:5" x14ac:dyDescent="0.25">
      <c r="A725" s="5">
        <v>88971764995</v>
      </c>
      <c r="B725" s="5" t="s">
        <v>382</v>
      </c>
      <c r="C725" s="5">
        <v>67</v>
      </c>
      <c r="D725" s="6">
        <v>8.99</v>
      </c>
      <c r="E725" s="7">
        <v>602.33000000000004</v>
      </c>
    </row>
    <row r="726" spans="1:5" x14ac:dyDescent="0.25">
      <c r="A726" s="5">
        <v>88971764991</v>
      </c>
      <c r="B726" s="5" t="s">
        <v>340</v>
      </c>
      <c r="C726" s="5">
        <v>30</v>
      </c>
      <c r="D726" s="6">
        <v>8.99</v>
      </c>
      <c r="E726" s="6">
        <v>269.7</v>
      </c>
    </row>
    <row r="727" spans="1:5" x14ac:dyDescent="0.25">
      <c r="A727" s="2">
        <v>19351117264</v>
      </c>
      <c r="B727" s="3" t="s">
        <v>251</v>
      </c>
      <c r="C727" s="3">
        <v>6</v>
      </c>
      <c r="D727" s="4">
        <v>8.98</v>
      </c>
      <c r="E727" s="4">
        <f t="shared" ref="E727:E739" si="30">C727*D727</f>
        <v>53.88</v>
      </c>
    </row>
    <row r="728" spans="1:5" x14ac:dyDescent="0.25">
      <c r="A728" s="2">
        <v>74827913926</v>
      </c>
      <c r="B728" s="3" t="s">
        <v>189</v>
      </c>
      <c r="C728" s="3">
        <v>16</v>
      </c>
      <c r="D728" s="4">
        <v>8.8800000000000008</v>
      </c>
      <c r="E728" s="4">
        <f t="shared" si="30"/>
        <v>142.08000000000001</v>
      </c>
    </row>
    <row r="729" spans="1:5" x14ac:dyDescent="0.25">
      <c r="A729" s="2">
        <v>19255576524</v>
      </c>
      <c r="B729" s="3" t="s">
        <v>211</v>
      </c>
      <c r="C729" s="3">
        <v>12</v>
      </c>
      <c r="D729" s="4">
        <v>8.76</v>
      </c>
      <c r="E729" s="4">
        <f t="shared" si="30"/>
        <v>105.12</v>
      </c>
    </row>
    <row r="730" spans="1:5" x14ac:dyDescent="0.25">
      <c r="A730" s="2">
        <v>19255576537</v>
      </c>
      <c r="B730" s="3" t="s">
        <v>211</v>
      </c>
      <c r="C730" s="3">
        <v>12</v>
      </c>
      <c r="D730" s="4">
        <v>8.76</v>
      </c>
      <c r="E730" s="4">
        <f t="shared" si="30"/>
        <v>105.12</v>
      </c>
    </row>
    <row r="731" spans="1:5" x14ac:dyDescent="0.25">
      <c r="A731" s="2">
        <v>19255576530</v>
      </c>
      <c r="B731" s="3" t="s">
        <v>211</v>
      </c>
      <c r="C731" s="3">
        <v>6</v>
      </c>
      <c r="D731" s="4">
        <v>8.76</v>
      </c>
      <c r="E731" s="4">
        <f t="shared" si="30"/>
        <v>52.56</v>
      </c>
    </row>
    <row r="732" spans="1:5" x14ac:dyDescent="0.25">
      <c r="A732" s="2">
        <v>19255576533</v>
      </c>
      <c r="B732" s="3" t="s">
        <v>211</v>
      </c>
      <c r="C732" s="3">
        <v>6</v>
      </c>
      <c r="D732" s="4">
        <v>8.76</v>
      </c>
      <c r="E732" s="4">
        <f t="shared" si="30"/>
        <v>52.56</v>
      </c>
    </row>
    <row r="733" spans="1:5" x14ac:dyDescent="0.25">
      <c r="A733" s="2">
        <v>73899499279</v>
      </c>
      <c r="B733" s="3" t="s">
        <v>307</v>
      </c>
      <c r="C733" s="3">
        <v>1</v>
      </c>
      <c r="D733" s="4">
        <v>8.6</v>
      </c>
      <c r="E733" s="4">
        <f t="shared" si="30"/>
        <v>8.6</v>
      </c>
    </row>
    <row r="734" spans="1:5" x14ac:dyDescent="0.25">
      <c r="A734" s="2">
        <v>9729802952</v>
      </c>
      <c r="B734" s="3" t="s">
        <v>6</v>
      </c>
      <c r="C734" s="3">
        <v>1017</v>
      </c>
      <c r="D734" s="4">
        <v>8.5</v>
      </c>
      <c r="E734" s="4">
        <f t="shared" si="30"/>
        <v>8644.5</v>
      </c>
    </row>
    <row r="735" spans="1:5" x14ac:dyDescent="0.25">
      <c r="A735" s="2">
        <v>84527301029</v>
      </c>
      <c r="B735" s="3" t="s">
        <v>157</v>
      </c>
      <c r="C735" s="3">
        <v>24</v>
      </c>
      <c r="D735" s="4">
        <v>8.5</v>
      </c>
      <c r="E735" s="4">
        <f t="shared" si="30"/>
        <v>204</v>
      </c>
    </row>
    <row r="736" spans="1:5" x14ac:dyDescent="0.25">
      <c r="A736" s="2">
        <v>72654758910</v>
      </c>
      <c r="B736" s="3" t="s">
        <v>341</v>
      </c>
      <c r="C736" s="3">
        <v>16</v>
      </c>
      <c r="D736" s="4">
        <v>8.5</v>
      </c>
      <c r="E736" s="4">
        <f t="shared" si="30"/>
        <v>136</v>
      </c>
    </row>
    <row r="737" spans="1:5" x14ac:dyDescent="0.25">
      <c r="A737" s="2">
        <v>1131182651</v>
      </c>
      <c r="B737" s="3" t="s">
        <v>222</v>
      </c>
      <c r="C737" s="3">
        <v>10</v>
      </c>
      <c r="D737" s="4">
        <v>8.5</v>
      </c>
      <c r="E737" s="4">
        <f t="shared" si="30"/>
        <v>85</v>
      </c>
    </row>
    <row r="738" spans="1:5" x14ac:dyDescent="0.25">
      <c r="A738" s="2">
        <v>1131182654</v>
      </c>
      <c r="B738" s="3" t="s">
        <v>222</v>
      </c>
      <c r="C738" s="3">
        <v>6</v>
      </c>
      <c r="D738" s="4">
        <v>8.5</v>
      </c>
      <c r="E738" s="4">
        <f t="shared" si="30"/>
        <v>51</v>
      </c>
    </row>
    <row r="739" spans="1:5" x14ac:dyDescent="0.25">
      <c r="A739" s="2">
        <v>62822163746</v>
      </c>
      <c r="B739" s="3" t="s">
        <v>276</v>
      </c>
      <c r="C739" s="3">
        <v>4</v>
      </c>
      <c r="D739" s="4">
        <v>8.5</v>
      </c>
      <c r="E739" s="4">
        <f t="shared" si="30"/>
        <v>34</v>
      </c>
    </row>
    <row r="740" spans="1:5" x14ac:dyDescent="0.25">
      <c r="A740" s="5">
        <v>84527301037</v>
      </c>
      <c r="B740" s="5" t="s">
        <v>157</v>
      </c>
      <c r="C740" s="5">
        <v>52</v>
      </c>
      <c r="D740" s="6">
        <v>8.5</v>
      </c>
      <c r="E740" s="6">
        <v>442</v>
      </c>
    </row>
    <row r="741" spans="1:5" x14ac:dyDescent="0.25">
      <c r="A741" s="5">
        <v>84527301039</v>
      </c>
      <c r="B741" s="5" t="s">
        <v>157</v>
      </c>
      <c r="C741" s="5">
        <v>52</v>
      </c>
      <c r="D741" s="6">
        <v>8.5</v>
      </c>
      <c r="E741" s="6">
        <v>442</v>
      </c>
    </row>
    <row r="742" spans="1:5" x14ac:dyDescent="0.25">
      <c r="A742" s="2">
        <v>84527300627</v>
      </c>
      <c r="B742" s="3" t="s">
        <v>195</v>
      </c>
      <c r="C742" s="3">
        <v>16</v>
      </c>
      <c r="D742" s="4">
        <v>8</v>
      </c>
      <c r="E742" s="4">
        <f t="shared" ref="E742:E752" si="31">C742*D742</f>
        <v>128</v>
      </c>
    </row>
    <row r="743" spans="1:5" x14ac:dyDescent="0.25">
      <c r="A743" s="2">
        <v>71731231337</v>
      </c>
      <c r="B743" s="3" t="s">
        <v>226</v>
      </c>
      <c r="C743" s="3">
        <v>10</v>
      </c>
      <c r="D743" s="4">
        <v>8</v>
      </c>
      <c r="E743" s="4">
        <f t="shared" si="31"/>
        <v>80</v>
      </c>
    </row>
    <row r="744" spans="1:5" x14ac:dyDescent="0.25">
      <c r="A744" s="2">
        <v>71731253393</v>
      </c>
      <c r="B744" s="3" t="s">
        <v>226</v>
      </c>
      <c r="C744" s="3">
        <v>4</v>
      </c>
      <c r="D744" s="4">
        <v>8</v>
      </c>
      <c r="E744" s="4">
        <f t="shared" si="31"/>
        <v>32</v>
      </c>
    </row>
    <row r="745" spans="1:5" x14ac:dyDescent="0.25">
      <c r="A745" s="2">
        <v>84527300619</v>
      </c>
      <c r="B745" s="3" t="s">
        <v>195</v>
      </c>
      <c r="C745" s="3">
        <v>4</v>
      </c>
      <c r="D745" s="4">
        <v>8</v>
      </c>
      <c r="E745" s="4">
        <f t="shared" si="31"/>
        <v>32</v>
      </c>
    </row>
    <row r="746" spans="1:5" x14ac:dyDescent="0.25">
      <c r="A746" s="2">
        <v>65617375510</v>
      </c>
      <c r="B746" s="3" t="s">
        <v>308</v>
      </c>
      <c r="C746" s="3">
        <v>1</v>
      </c>
      <c r="D746" s="4">
        <v>7.99</v>
      </c>
      <c r="E746" s="4">
        <f t="shared" si="31"/>
        <v>7.99</v>
      </c>
    </row>
    <row r="747" spans="1:5" x14ac:dyDescent="0.25">
      <c r="A747" s="2">
        <v>19074446443</v>
      </c>
      <c r="B747" s="3" t="s">
        <v>297</v>
      </c>
      <c r="C747" s="3">
        <v>2</v>
      </c>
      <c r="D747" s="4">
        <v>7.88</v>
      </c>
      <c r="E747" s="4">
        <f t="shared" si="31"/>
        <v>15.76</v>
      </c>
    </row>
    <row r="748" spans="1:5" x14ac:dyDescent="0.25">
      <c r="A748" s="2">
        <v>77338912117</v>
      </c>
      <c r="B748" s="3" t="s">
        <v>68</v>
      </c>
      <c r="C748" s="3">
        <v>70</v>
      </c>
      <c r="D748" s="4">
        <v>7.5</v>
      </c>
      <c r="E748" s="4">
        <f t="shared" si="31"/>
        <v>525</v>
      </c>
    </row>
    <row r="749" spans="1:5" x14ac:dyDescent="0.25">
      <c r="A749" s="2">
        <v>84527300934</v>
      </c>
      <c r="B749" s="3" t="s">
        <v>166</v>
      </c>
      <c r="C749" s="3">
        <v>24</v>
      </c>
      <c r="D749" s="4">
        <v>7.5</v>
      </c>
      <c r="E749" s="4">
        <f t="shared" si="31"/>
        <v>180</v>
      </c>
    </row>
    <row r="750" spans="1:5" x14ac:dyDescent="0.25">
      <c r="A750" s="2">
        <v>84527300894</v>
      </c>
      <c r="B750" s="3" t="s">
        <v>178</v>
      </c>
      <c r="C750" s="3">
        <v>21</v>
      </c>
      <c r="D750" s="4">
        <v>7.5</v>
      </c>
      <c r="E750" s="4">
        <f t="shared" si="31"/>
        <v>157.5</v>
      </c>
    </row>
    <row r="751" spans="1:5" x14ac:dyDescent="0.25">
      <c r="A751" s="2">
        <v>84527300922</v>
      </c>
      <c r="B751" s="3" t="s">
        <v>166</v>
      </c>
      <c r="C751" s="3">
        <v>20</v>
      </c>
      <c r="D751" s="4">
        <v>7.5</v>
      </c>
      <c r="E751" s="4">
        <f t="shared" si="31"/>
        <v>150</v>
      </c>
    </row>
    <row r="752" spans="1:5" x14ac:dyDescent="0.25">
      <c r="A752" s="2">
        <v>84527300888</v>
      </c>
      <c r="B752" s="3" t="s">
        <v>178</v>
      </c>
      <c r="C752" s="3">
        <v>7</v>
      </c>
      <c r="D752" s="4">
        <v>7.5</v>
      </c>
      <c r="E752" s="4">
        <f t="shared" si="31"/>
        <v>52.5</v>
      </c>
    </row>
    <row r="753" spans="1:5" x14ac:dyDescent="0.25">
      <c r="A753" s="5">
        <v>84527301473</v>
      </c>
      <c r="B753" s="5" t="s">
        <v>383</v>
      </c>
      <c r="C753" s="5">
        <v>43</v>
      </c>
      <c r="D753" s="6">
        <v>7.5</v>
      </c>
      <c r="E753" s="6">
        <v>322.5</v>
      </c>
    </row>
    <row r="754" spans="1:5" x14ac:dyDescent="0.25">
      <c r="A754" s="2">
        <v>19200500475</v>
      </c>
      <c r="B754" s="3" t="s">
        <v>309</v>
      </c>
      <c r="C754" s="3">
        <v>1</v>
      </c>
      <c r="D754" s="4">
        <v>7.44</v>
      </c>
      <c r="E754" s="4">
        <f t="shared" ref="E754:E761" si="32">C754*D754</f>
        <v>7.44</v>
      </c>
    </row>
    <row r="755" spans="1:5" x14ac:dyDescent="0.25">
      <c r="A755" s="2">
        <v>78485772279</v>
      </c>
      <c r="B755" s="3" t="s">
        <v>39</v>
      </c>
      <c r="C755" s="3">
        <v>122</v>
      </c>
      <c r="D755" s="4">
        <v>7</v>
      </c>
      <c r="E755" s="4">
        <f t="shared" si="32"/>
        <v>854</v>
      </c>
    </row>
    <row r="756" spans="1:5" x14ac:dyDescent="0.25">
      <c r="A756" s="2">
        <v>77338912076</v>
      </c>
      <c r="B756" s="3" t="s">
        <v>58</v>
      </c>
      <c r="C756" s="3">
        <v>93</v>
      </c>
      <c r="D756" s="4">
        <v>7</v>
      </c>
      <c r="E756" s="4">
        <f t="shared" si="32"/>
        <v>651</v>
      </c>
    </row>
    <row r="757" spans="1:5" x14ac:dyDescent="0.25">
      <c r="A757" s="2">
        <v>64516389168</v>
      </c>
      <c r="B757" s="3" t="s">
        <v>236</v>
      </c>
      <c r="C757" s="3">
        <v>10</v>
      </c>
      <c r="D757" s="4">
        <v>7</v>
      </c>
      <c r="E757" s="4">
        <f t="shared" si="32"/>
        <v>70</v>
      </c>
    </row>
    <row r="758" spans="1:5" x14ac:dyDescent="0.25">
      <c r="A758" s="2">
        <v>1131182673</v>
      </c>
      <c r="B758" s="3" t="s">
        <v>257</v>
      </c>
      <c r="C758" s="3">
        <v>7</v>
      </c>
      <c r="D758" s="4">
        <v>7</v>
      </c>
      <c r="E758" s="4">
        <f t="shared" si="32"/>
        <v>49</v>
      </c>
    </row>
    <row r="759" spans="1:5" x14ac:dyDescent="0.25">
      <c r="A759" s="2">
        <v>773389120774</v>
      </c>
      <c r="B759" s="3" t="s">
        <v>58</v>
      </c>
      <c r="C759" s="3">
        <v>6</v>
      </c>
      <c r="D759" s="4">
        <v>7</v>
      </c>
      <c r="E759" s="4">
        <f t="shared" si="32"/>
        <v>42</v>
      </c>
    </row>
    <row r="760" spans="1:5" x14ac:dyDescent="0.25">
      <c r="A760" s="2">
        <v>773389120989</v>
      </c>
      <c r="B760" s="3" t="s">
        <v>300</v>
      </c>
      <c r="C760" s="3">
        <v>2</v>
      </c>
      <c r="D760" s="4">
        <v>7</v>
      </c>
      <c r="E760" s="4">
        <f t="shared" si="32"/>
        <v>14</v>
      </c>
    </row>
    <row r="761" spans="1:5" x14ac:dyDescent="0.25">
      <c r="A761" s="2">
        <v>773389120958</v>
      </c>
      <c r="B761" s="3" t="s">
        <v>300</v>
      </c>
      <c r="C761" s="3">
        <v>1</v>
      </c>
      <c r="D761" s="4">
        <v>7</v>
      </c>
      <c r="E761" s="4">
        <f t="shared" si="32"/>
        <v>7</v>
      </c>
    </row>
    <row r="762" spans="1:5" x14ac:dyDescent="0.25">
      <c r="A762" s="5">
        <v>77338912096</v>
      </c>
      <c r="B762" s="5" t="s">
        <v>300</v>
      </c>
      <c r="C762" s="5">
        <v>59</v>
      </c>
      <c r="D762" s="6">
        <v>7</v>
      </c>
      <c r="E762" s="7">
        <v>413</v>
      </c>
    </row>
    <row r="763" spans="1:5" x14ac:dyDescent="0.25">
      <c r="A763" s="5">
        <v>77338912099</v>
      </c>
      <c r="B763" s="5" t="s">
        <v>300</v>
      </c>
      <c r="C763" s="5">
        <v>59</v>
      </c>
      <c r="D763" s="6">
        <v>7</v>
      </c>
      <c r="E763" s="6">
        <v>413</v>
      </c>
    </row>
    <row r="764" spans="1:5" x14ac:dyDescent="0.25">
      <c r="A764" s="5">
        <v>880965707516</v>
      </c>
      <c r="B764" s="5" t="s">
        <v>384</v>
      </c>
      <c r="C764" s="5">
        <v>11</v>
      </c>
      <c r="D764" s="6">
        <v>7</v>
      </c>
      <c r="E764" s="6">
        <v>77</v>
      </c>
    </row>
    <row r="765" spans="1:5" x14ac:dyDescent="0.25">
      <c r="A765" s="5">
        <v>77338912098</v>
      </c>
      <c r="B765" s="5" t="s">
        <v>300</v>
      </c>
      <c r="C765" s="5">
        <v>3</v>
      </c>
      <c r="D765" s="6">
        <v>7</v>
      </c>
      <c r="E765" s="6">
        <v>21</v>
      </c>
    </row>
    <row r="766" spans="1:5" x14ac:dyDescent="0.25">
      <c r="A766" s="5">
        <v>77338912077</v>
      </c>
      <c r="B766" s="5" t="s">
        <v>58</v>
      </c>
      <c r="C766" s="5">
        <v>2</v>
      </c>
      <c r="D766" s="6">
        <v>7</v>
      </c>
      <c r="E766" s="6">
        <v>14</v>
      </c>
    </row>
    <row r="767" spans="1:5" x14ac:dyDescent="0.25">
      <c r="A767" s="5">
        <v>880965707520</v>
      </c>
      <c r="B767" s="5" t="s">
        <v>384</v>
      </c>
      <c r="C767" s="5">
        <v>1</v>
      </c>
      <c r="D767" s="6">
        <v>7</v>
      </c>
      <c r="E767" s="6">
        <v>7</v>
      </c>
    </row>
    <row r="768" spans="1:5" x14ac:dyDescent="0.25">
      <c r="A768" s="5">
        <v>77338912079</v>
      </c>
      <c r="B768" s="5" t="s">
        <v>58</v>
      </c>
      <c r="C768" s="5">
        <v>1</v>
      </c>
      <c r="D768" s="6">
        <v>7</v>
      </c>
      <c r="E768" s="6">
        <v>7</v>
      </c>
    </row>
    <row r="769" spans="1:5" x14ac:dyDescent="0.25">
      <c r="A769" s="2">
        <v>63133839193</v>
      </c>
      <c r="B769" s="3" t="s">
        <v>310</v>
      </c>
      <c r="C769" s="3">
        <v>1</v>
      </c>
      <c r="D769" s="4">
        <v>6.92</v>
      </c>
      <c r="E769" s="4">
        <f t="shared" ref="E769:E780" si="33">C769*D769</f>
        <v>6.92</v>
      </c>
    </row>
    <row r="770" spans="1:5" x14ac:dyDescent="0.25">
      <c r="A770" s="2">
        <v>78485771231</v>
      </c>
      <c r="B770" s="3" t="s">
        <v>154</v>
      </c>
      <c r="C770" s="3">
        <v>32</v>
      </c>
      <c r="D770" s="4">
        <v>6.85</v>
      </c>
      <c r="E770" s="4">
        <f t="shared" si="33"/>
        <v>219.2</v>
      </c>
    </row>
    <row r="771" spans="1:5" x14ac:dyDescent="0.25">
      <c r="A771" s="2">
        <v>896110106902</v>
      </c>
      <c r="B771" s="3" t="s">
        <v>224</v>
      </c>
      <c r="C771" s="3">
        <v>13</v>
      </c>
      <c r="D771" s="4">
        <v>6.5</v>
      </c>
      <c r="E771" s="4">
        <f t="shared" si="33"/>
        <v>84.5</v>
      </c>
    </row>
    <row r="772" spans="1:5" x14ac:dyDescent="0.25">
      <c r="A772" s="2">
        <v>88731063323</v>
      </c>
      <c r="B772" s="3" t="s">
        <v>262</v>
      </c>
      <c r="C772" s="3">
        <v>7</v>
      </c>
      <c r="D772" s="4">
        <v>6.5</v>
      </c>
      <c r="E772" s="4">
        <f t="shared" si="33"/>
        <v>45.5</v>
      </c>
    </row>
    <row r="773" spans="1:5" x14ac:dyDescent="0.25">
      <c r="A773" s="2">
        <v>19175573390</v>
      </c>
      <c r="B773" s="3" t="s">
        <v>278</v>
      </c>
      <c r="C773" s="3">
        <v>5</v>
      </c>
      <c r="D773" s="4">
        <v>6.5</v>
      </c>
      <c r="E773" s="4">
        <f t="shared" si="33"/>
        <v>32.5</v>
      </c>
    </row>
    <row r="774" spans="1:5" x14ac:dyDescent="0.25">
      <c r="A774" s="2">
        <v>896110106882</v>
      </c>
      <c r="B774" s="3" t="s">
        <v>224</v>
      </c>
      <c r="C774" s="3">
        <v>2</v>
      </c>
      <c r="D774" s="4">
        <v>6.5</v>
      </c>
      <c r="E774" s="4">
        <f t="shared" si="33"/>
        <v>13</v>
      </c>
    </row>
    <row r="775" spans="1:5" x14ac:dyDescent="0.25">
      <c r="A775" s="2">
        <v>896110106899</v>
      </c>
      <c r="B775" s="3" t="s">
        <v>224</v>
      </c>
      <c r="C775" s="3">
        <v>1</v>
      </c>
      <c r="D775" s="4">
        <v>6.5</v>
      </c>
      <c r="E775" s="4">
        <f t="shared" si="33"/>
        <v>6.5</v>
      </c>
    </row>
    <row r="776" spans="1:5" x14ac:dyDescent="0.25">
      <c r="A776" s="2">
        <v>73899497677</v>
      </c>
      <c r="B776" s="3" t="s">
        <v>284</v>
      </c>
      <c r="C776" s="3">
        <v>4</v>
      </c>
      <c r="D776" s="4">
        <v>6.47</v>
      </c>
      <c r="E776" s="4">
        <f t="shared" si="33"/>
        <v>25.88</v>
      </c>
    </row>
    <row r="777" spans="1:5" x14ac:dyDescent="0.25">
      <c r="A777" s="2">
        <v>84527301253</v>
      </c>
      <c r="B777" s="3" t="s">
        <v>160</v>
      </c>
      <c r="C777" s="3">
        <v>32</v>
      </c>
      <c r="D777" s="4">
        <v>6</v>
      </c>
      <c r="E777" s="4">
        <f t="shared" si="33"/>
        <v>192</v>
      </c>
    </row>
    <row r="778" spans="1:5" x14ac:dyDescent="0.25">
      <c r="A778" s="2">
        <v>88990156695</v>
      </c>
      <c r="B778" s="3" t="s">
        <v>192</v>
      </c>
      <c r="C778" s="3">
        <v>23</v>
      </c>
      <c r="D778" s="4">
        <v>6</v>
      </c>
      <c r="E778" s="4">
        <f t="shared" si="33"/>
        <v>138</v>
      </c>
    </row>
    <row r="779" spans="1:5" x14ac:dyDescent="0.25">
      <c r="A779" s="2">
        <v>68056797639</v>
      </c>
      <c r="B779" s="3" t="s">
        <v>273</v>
      </c>
      <c r="C779" s="3">
        <v>6</v>
      </c>
      <c r="D779" s="4">
        <v>6</v>
      </c>
      <c r="E779" s="4">
        <f t="shared" si="33"/>
        <v>36</v>
      </c>
    </row>
    <row r="780" spans="1:5" x14ac:dyDescent="0.25">
      <c r="A780" s="2">
        <v>74794167019</v>
      </c>
      <c r="B780" s="3" t="s">
        <v>311</v>
      </c>
      <c r="C780" s="3">
        <v>1</v>
      </c>
      <c r="D780" s="4">
        <v>6</v>
      </c>
      <c r="E780" s="4">
        <f t="shared" si="33"/>
        <v>6</v>
      </c>
    </row>
    <row r="781" spans="1:5" x14ac:dyDescent="0.25">
      <c r="A781" s="5">
        <v>77338912129</v>
      </c>
      <c r="B781" s="5" t="s">
        <v>385</v>
      </c>
      <c r="C781" s="5">
        <v>36</v>
      </c>
      <c r="D781" s="6">
        <v>6</v>
      </c>
      <c r="E781" s="7">
        <v>216</v>
      </c>
    </row>
    <row r="782" spans="1:5" x14ac:dyDescent="0.25">
      <c r="A782" s="5">
        <v>81806002331</v>
      </c>
      <c r="B782" s="5" t="s">
        <v>386</v>
      </c>
      <c r="C782" s="5">
        <v>116</v>
      </c>
      <c r="D782" s="6">
        <v>5.99</v>
      </c>
      <c r="E782" s="6">
        <v>694.84</v>
      </c>
    </row>
    <row r="783" spans="1:5" x14ac:dyDescent="0.25">
      <c r="A783" s="5">
        <v>81806002320</v>
      </c>
      <c r="B783" s="5" t="s">
        <v>386</v>
      </c>
      <c r="C783" s="5">
        <v>113</v>
      </c>
      <c r="D783" s="6">
        <v>5.99</v>
      </c>
      <c r="E783" s="6">
        <v>676.87</v>
      </c>
    </row>
    <row r="784" spans="1:5" x14ac:dyDescent="0.25">
      <c r="A784" s="5">
        <v>81806002327</v>
      </c>
      <c r="B784" s="5" t="s">
        <v>387</v>
      </c>
      <c r="C784" s="5">
        <v>67</v>
      </c>
      <c r="D784" s="6">
        <v>5.99</v>
      </c>
      <c r="E784" s="7">
        <v>401.33</v>
      </c>
    </row>
    <row r="785" spans="1:5" x14ac:dyDescent="0.25">
      <c r="A785" s="2">
        <v>4347539119</v>
      </c>
      <c r="B785" s="3" t="s">
        <v>296</v>
      </c>
      <c r="C785" s="3">
        <v>3</v>
      </c>
      <c r="D785" s="4">
        <v>5.6</v>
      </c>
      <c r="E785" s="4">
        <f>C785*D785</f>
        <v>16.799999999999997</v>
      </c>
    </row>
    <row r="786" spans="1:5" x14ac:dyDescent="0.25">
      <c r="A786" s="2">
        <v>4347539114</v>
      </c>
      <c r="B786" s="3" t="s">
        <v>296</v>
      </c>
      <c r="C786" s="3">
        <v>1</v>
      </c>
      <c r="D786" s="4">
        <v>5.6</v>
      </c>
      <c r="E786" s="4">
        <f>C786*D786</f>
        <v>5.6</v>
      </c>
    </row>
    <row r="787" spans="1:5" x14ac:dyDescent="0.25">
      <c r="A787" s="5">
        <v>85290500507</v>
      </c>
      <c r="B787" s="5" t="s">
        <v>388</v>
      </c>
      <c r="C787" s="5">
        <v>7</v>
      </c>
      <c r="D787" s="6">
        <v>5.55</v>
      </c>
      <c r="E787" s="6">
        <v>38.85</v>
      </c>
    </row>
    <row r="788" spans="1:5" x14ac:dyDescent="0.25">
      <c r="A788" s="2">
        <v>79545980176</v>
      </c>
      <c r="B788" s="3" t="s">
        <v>219</v>
      </c>
      <c r="C788" s="3">
        <v>17</v>
      </c>
      <c r="D788" s="4">
        <v>5.5</v>
      </c>
      <c r="E788" s="4">
        <f t="shared" ref="E788:E798" si="34">C788*D788</f>
        <v>93.5</v>
      </c>
    </row>
    <row r="789" spans="1:5" x14ac:dyDescent="0.25">
      <c r="A789" s="2">
        <v>79545980172</v>
      </c>
      <c r="B789" s="3" t="s">
        <v>219</v>
      </c>
      <c r="C789" s="3">
        <v>10</v>
      </c>
      <c r="D789" s="4">
        <v>5.5</v>
      </c>
      <c r="E789" s="4">
        <f t="shared" si="34"/>
        <v>55</v>
      </c>
    </row>
    <row r="790" spans="1:5" x14ac:dyDescent="0.25">
      <c r="A790" s="2">
        <v>19131905751</v>
      </c>
      <c r="B790" s="3" t="s">
        <v>313</v>
      </c>
      <c r="C790" s="3">
        <v>1</v>
      </c>
      <c r="D790" s="4">
        <v>5.5</v>
      </c>
      <c r="E790" s="4">
        <f t="shared" si="34"/>
        <v>5.5</v>
      </c>
    </row>
    <row r="791" spans="1:5" x14ac:dyDescent="0.25">
      <c r="A791" s="2">
        <v>84828307282</v>
      </c>
      <c r="B791" s="3" t="s">
        <v>191</v>
      </c>
      <c r="C791" s="3">
        <v>28</v>
      </c>
      <c r="D791" s="4">
        <v>5</v>
      </c>
      <c r="E791" s="4">
        <f t="shared" si="34"/>
        <v>140</v>
      </c>
    </row>
    <row r="792" spans="1:5" x14ac:dyDescent="0.25">
      <c r="A792" s="2">
        <v>84828307283</v>
      </c>
      <c r="B792" s="3" t="s">
        <v>191</v>
      </c>
      <c r="C792" s="3">
        <v>25</v>
      </c>
      <c r="D792" s="4">
        <v>5</v>
      </c>
      <c r="E792" s="4">
        <f t="shared" si="34"/>
        <v>125</v>
      </c>
    </row>
    <row r="793" spans="1:5" x14ac:dyDescent="0.25">
      <c r="A793" s="2">
        <v>84828307271</v>
      </c>
      <c r="B793" s="3" t="s">
        <v>191</v>
      </c>
      <c r="C793" s="3">
        <v>21</v>
      </c>
      <c r="D793" s="4">
        <v>5</v>
      </c>
      <c r="E793" s="4">
        <f t="shared" si="34"/>
        <v>105</v>
      </c>
    </row>
    <row r="794" spans="1:5" x14ac:dyDescent="0.25">
      <c r="A794" s="2">
        <v>84828307286</v>
      </c>
      <c r="B794" s="3" t="s">
        <v>191</v>
      </c>
      <c r="C794" s="3">
        <v>17</v>
      </c>
      <c r="D794" s="4">
        <v>5</v>
      </c>
      <c r="E794" s="4">
        <f t="shared" si="34"/>
        <v>85</v>
      </c>
    </row>
    <row r="795" spans="1:5" x14ac:dyDescent="0.25">
      <c r="A795" s="2">
        <v>84828307290</v>
      </c>
      <c r="B795" s="3" t="s">
        <v>191</v>
      </c>
      <c r="C795" s="3">
        <v>17</v>
      </c>
      <c r="D795" s="4">
        <v>5</v>
      </c>
      <c r="E795" s="4">
        <f t="shared" si="34"/>
        <v>85</v>
      </c>
    </row>
    <row r="796" spans="1:5" x14ac:dyDescent="0.25">
      <c r="A796" s="2">
        <v>84828307287</v>
      </c>
      <c r="B796" s="3" t="s">
        <v>191</v>
      </c>
      <c r="C796" s="3">
        <v>8</v>
      </c>
      <c r="D796" s="4">
        <v>5</v>
      </c>
      <c r="E796" s="4">
        <f t="shared" si="34"/>
        <v>40</v>
      </c>
    </row>
    <row r="797" spans="1:5" x14ac:dyDescent="0.25">
      <c r="A797" s="2">
        <v>88877402759</v>
      </c>
      <c r="B797" s="3" t="s">
        <v>314</v>
      </c>
      <c r="C797" s="3">
        <v>1</v>
      </c>
      <c r="D797" s="4">
        <v>5</v>
      </c>
      <c r="E797" s="4">
        <f t="shared" si="34"/>
        <v>5</v>
      </c>
    </row>
    <row r="798" spans="1:5" x14ac:dyDescent="0.25">
      <c r="A798" s="2">
        <v>19318801354</v>
      </c>
      <c r="B798" s="3" t="s">
        <v>316</v>
      </c>
      <c r="C798" s="3">
        <v>1</v>
      </c>
      <c r="D798" s="4">
        <v>5</v>
      </c>
      <c r="E798" s="4">
        <f t="shared" si="34"/>
        <v>5</v>
      </c>
    </row>
    <row r="799" spans="1:5" x14ac:dyDescent="0.25">
      <c r="A799" s="5">
        <v>88731099383</v>
      </c>
      <c r="B799" s="5" t="s">
        <v>389</v>
      </c>
      <c r="C799" s="5">
        <v>48</v>
      </c>
      <c r="D799" s="6">
        <v>5</v>
      </c>
      <c r="E799" s="6">
        <v>240</v>
      </c>
    </row>
    <row r="800" spans="1:5" x14ac:dyDescent="0.25">
      <c r="A800" s="5">
        <v>890361347977</v>
      </c>
      <c r="B800" s="5" t="s">
        <v>390</v>
      </c>
      <c r="C800" s="5">
        <v>23</v>
      </c>
      <c r="D800" s="6">
        <v>5</v>
      </c>
      <c r="E800" s="6">
        <v>115</v>
      </c>
    </row>
    <row r="801" spans="1:5" x14ac:dyDescent="0.25">
      <c r="A801" s="2">
        <v>79764269816</v>
      </c>
      <c r="B801" s="3" t="s">
        <v>252</v>
      </c>
      <c r="C801" s="3">
        <v>13</v>
      </c>
      <c r="D801" s="4">
        <v>4</v>
      </c>
      <c r="E801" s="4">
        <f>C801*D801</f>
        <v>52</v>
      </c>
    </row>
    <row r="802" spans="1:5" x14ac:dyDescent="0.25">
      <c r="A802" s="2">
        <v>78665864526</v>
      </c>
      <c r="B802" s="3" t="s">
        <v>259</v>
      </c>
      <c r="C802" s="3">
        <v>12</v>
      </c>
      <c r="D802" s="4">
        <v>4</v>
      </c>
      <c r="E802" s="4">
        <f>C802*D802</f>
        <v>48</v>
      </c>
    </row>
    <row r="803" spans="1:5" x14ac:dyDescent="0.25">
      <c r="A803" s="2">
        <v>1521338555</v>
      </c>
      <c r="B803" s="3" t="s">
        <v>317</v>
      </c>
      <c r="C803" s="3">
        <v>1</v>
      </c>
      <c r="D803" s="4">
        <v>4</v>
      </c>
      <c r="E803" s="4">
        <f>C803*D803</f>
        <v>4</v>
      </c>
    </row>
    <row r="804" spans="1:5" x14ac:dyDescent="0.25">
      <c r="A804" s="2">
        <v>19077522936</v>
      </c>
      <c r="B804" s="3" t="s">
        <v>318</v>
      </c>
      <c r="C804" s="3">
        <v>1</v>
      </c>
      <c r="D804" s="4">
        <v>4</v>
      </c>
      <c r="E804" s="4">
        <f>C804*D804</f>
        <v>4</v>
      </c>
    </row>
    <row r="805" spans="1:5" x14ac:dyDescent="0.25">
      <c r="A805" s="2">
        <v>81938702377</v>
      </c>
      <c r="B805" s="3" t="s">
        <v>328</v>
      </c>
      <c r="C805" s="3">
        <v>1</v>
      </c>
      <c r="D805" s="4">
        <v>4</v>
      </c>
      <c r="E805" s="4">
        <f>C805*D805</f>
        <v>4</v>
      </c>
    </row>
    <row r="806" spans="1:5" x14ac:dyDescent="0.25">
      <c r="A806" s="5">
        <v>19250382895</v>
      </c>
      <c r="B806" s="5" t="s">
        <v>391</v>
      </c>
      <c r="C806" s="5">
        <v>43</v>
      </c>
      <c r="D806" s="6">
        <v>4</v>
      </c>
      <c r="E806" s="6">
        <v>172</v>
      </c>
    </row>
    <row r="807" spans="1:5" x14ac:dyDescent="0.25">
      <c r="A807" s="2">
        <v>72136600328</v>
      </c>
      <c r="B807" s="3" t="s">
        <v>286</v>
      </c>
      <c r="C807" s="3">
        <v>6</v>
      </c>
      <c r="D807" s="4">
        <v>3.98</v>
      </c>
      <c r="E807" s="4">
        <f t="shared" ref="E807:E816" si="35">C807*D807</f>
        <v>23.88</v>
      </c>
    </row>
    <row r="808" spans="1:5" x14ac:dyDescent="0.25">
      <c r="A808" s="2">
        <v>4347542390</v>
      </c>
      <c r="B808" s="3" t="s">
        <v>247</v>
      </c>
      <c r="C808" s="3">
        <v>15</v>
      </c>
      <c r="D808" s="4">
        <v>3.85</v>
      </c>
      <c r="E808" s="4">
        <f t="shared" si="35"/>
        <v>57.75</v>
      </c>
    </row>
    <row r="809" spans="1:5" x14ac:dyDescent="0.25">
      <c r="A809" s="2">
        <v>84374310040</v>
      </c>
      <c r="B809" s="3" t="s">
        <v>301</v>
      </c>
      <c r="C809" s="3">
        <v>3</v>
      </c>
      <c r="D809" s="4">
        <v>3.85</v>
      </c>
      <c r="E809" s="4">
        <f t="shared" si="35"/>
        <v>11.55</v>
      </c>
    </row>
    <row r="810" spans="1:5" x14ac:dyDescent="0.25">
      <c r="A810" s="2">
        <v>191406616527</v>
      </c>
      <c r="B810" s="3" t="s">
        <v>197</v>
      </c>
      <c r="C810" s="3">
        <v>36</v>
      </c>
      <c r="D810" s="4">
        <v>3.5</v>
      </c>
      <c r="E810" s="4">
        <f t="shared" si="35"/>
        <v>126</v>
      </c>
    </row>
    <row r="811" spans="1:5" x14ac:dyDescent="0.25">
      <c r="A811" s="2">
        <v>191406616466</v>
      </c>
      <c r="B811" s="3" t="s">
        <v>245</v>
      </c>
      <c r="C811" s="3">
        <v>17</v>
      </c>
      <c r="D811" s="4">
        <v>3.5</v>
      </c>
      <c r="E811" s="4">
        <f t="shared" si="35"/>
        <v>59.5</v>
      </c>
    </row>
    <row r="812" spans="1:5" x14ac:dyDescent="0.25">
      <c r="A812" s="2">
        <v>191406616664</v>
      </c>
      <c r="B812" s="3" t="s">
        <v>197</v>
      </c>
      <c r="C812" s="3">
        <v>1</v>
      </c>
      <c r="D812" s="4">
        <v>3.5</v>
      </c>
      <c r="E812" s="4">
        <f t="shared" si="35"/>
        <v>3.5</v>
      </c>
    </row>
    <row r="813" spans="1:5" x14ac:dyDescent="0.25">
      <c r="A813" s="2">
        <v>888789114097</v>
      </c>
      <c r="B813" s="3" t="s">
        <v>269</v>
      </c>
      <c r="C813" s="3">
        <v>13</v>
      </c>
      <c r="D813" s="4">
        <v>3</v>
      </c>
      <c r="E813" s="4">
        <f t="shared" si="35"/>
        <v>39</v>
      </c>
    </row>
    <row r="814" spans="1:5" x14ac:dyDescent="0.25">
      <c r="A814" s="2">
        <v>81295404605</v>
      </c>
      <c r="B814" s="3" t="s">
        <v>312</v>
      </c>
      <c r="C814" s="3">
        <v>2</v>
      </c>
      <c r="D814" s="4">
        <v>3</v>
      </c>
      <c r="E814" s="4">
        <f t="shared" si="35"/>
        <v>6</v>
      </c>
    </row>
    <row r="815" spans="1:5" x14ac:dyDescent="0.25">
      <c r="A815" s="2">
        <v>81295404648</v>
      </c>
      <c r="B815" s="3" t="s">
        <v>312</v>
      </c>
      <c r="C815" s="3">
        <v>2</v>
      </c>
      <c r="D815" s="4">
        <v>3</v>
      </c>
      <c r="E815" s="4">
        <f t="shared" si="35"/>
        <v>6</v>
      </c>
    </row>
    <row r="816" spans="1:5" x14ac:dyDescent="0.25">
      <c r="A816" s="2">
        <v>81295404612</v>
      </c>
      <c r="B816" s="3" t="s">
        <v>312</v>
      </c>
      <c r="C816" s="3">
        <v>1</v>
      </c>
      <c r="D816" s="4">
        <v>3</v>
      </c>
      <c r="E816" s="4">
        <f t="shared" si="35"/>
        <v>3</v>
      </c>
    </row>
    <row r="817" spans="1:5" x14ac:dyDescent="0.25">
      <c r="A817" s="5">
        <v>19318801232</v>
      </c>
      <c r="B817" s="5" t="s">
        <v>392</v>
      </c>
      <c r="C817" s="5">
        <v>44</v>
      </c>
      <c r="D817" s="6">
        <v>3</v>
      </c>
      <c r="E817" s="6">
        <v>132</v>
      </c>
    </row>
    <row r="818" spans="1:5" x14ac:dyDescent="0.25">
      <c r="A818" s="5">
        <v>81806002330</v>
      </c>
      <c r="B818" s="5" t="s">
        <v>393</v>
      </c>
      <c r="C818" s="5">
        <v>50</v>
      </c>
      <c r="D818" s="6">
        <v>2.99</v>
      </c>
      <c r="E818" s="6">
        <v>149.5</v>
      </c>
    </row>
    <row r="819" spans="1:5" x14ac:dyDescent="0.25">
      <c r="A819" s="2">
        <v>81295404625</v>
      </c>
      <c r="B819" s="3" t="s">
        <v>315</v>
      </c>
      <c r="C819" s="3">
        <v>2</v>
      </c>
      <c r="D819" s="4">
        <v>2.5</v>
      </c>
      <c r="E819" s="4">
        <f>C819*D819</f>
        <v>5</v>
      </c>
    </row>
    <row r="820" spans="1:5" x14ac:dyDescent="0.25">
      <c r="A820" s="2">
        <v>19324201253</v>
      </c>
      <c r="B820" s="3" t="s">
        <v>319</v>
      </c>
      <c r="C820" s="3">
        <v>1</v>
      </c>
      <c r="D820" s="4">
        <v>2.5</v>
      </c>
      <c r="E820" s="4">
        <f>C820*D820</f>
        <v>2.5</v>
      </c>
    </row>
    <row r="821" spans="1:5" x14ac:dyDescent="0.25">
      <c r="A821" s="2">
        <v>880961616591</v>
      </c>
      <c r="B821" s="3" t="s">
        <v>350</v>
      </c>
      <c r="C821" s="3">
        <v>89</v>
      </c>
      <c r="D821" s="4">
        <v>2</v>
      </c>
      <c r="E821" s="4">
        <f>C821*D821</f>
        <v>178</v>
      </c>
    </row>
    <row r="822" spans="1:5" x14ac:dyDescent="0.25">
      <c r="A822" s="2">
        <v>489396629056</v>
      </c>
      <c r="B822" s="3" t="s">
        <v>351</v>
      </c>
      <c r="C822" s="3">
        <v>52</v>
      </c>
      <c r="D822" s="4">
        <v>2</v>
      </c>
      <c r="E822" s="4">
        <f>C822*D822</f>
        <v>104</v>
      </c>
    </row>
    <row r="823" spans="1:5" x14ac:dyDescent="0.25">
      <c r="A823" s="9"/>
      <c r="B823" s="9"/>
      <c r="C823" s="9">
        <f>SUM(C2:C822)</f>
        <v>17946</v>
      </c>
      <c r="D823" s="10"/>
      <c r="E823" s="10">
        <f>SUM(E2:E822)</f>
        <v>435913.81999999937</v>
      </c>
    </row>
  </sheetData>
  <phoneticPr fontId="0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office</cp:lastModifiedBy>
  <dcterms:created xsi:type="dcterms:W3CDTF">2020-04-10T17:47:33Z</dcterms:created>
  <dcterms:modified xsi:type="dcterms:W3CDTF">2020-10-28T10:35:45Z</dcterms:modified>
</cp:coreProperties>
</file>